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Publisher Support\Publisher folders\01 - Published\Sir George Martin Trust\"/>
    </mc:Choice>
  </mc:AlternateContent>
  <xr:revisionPtr revIDLastSave="0" documentId="13_ncr:1_{620D1C9D-308C-4FDF-8804-7070BA4B6393}" xr6:coauthVersionLast="47" xr6:coauthVersionMax="47" xr10:uidLastSave="{00000000-0000-0000-0000-000000000000}"/>
  <bookViews>
    <workbookView xWindow="-120" yWindow="-120" windowWidth="29040" windowHeight="15720" xr2:uid="{D57F4C29-4183-4155-B88B-777280E8A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<sst xmlns="http://schemas.openxmlformats.org/spreadsheetml/2006/main" count="13069" uniqueCount="3653">
  <si>
    <t>360G-SGMT-2020-21_00507</t>
  </si>
  <si>
    <t xml:space="preserve">Grant to Innovations for Learning </t>
  </si>
  <si>
    <t xml:space="preserve">Core costs for Youth Welfare &amp; Education </t>
  </si>
  <si>
    <t>GBP</t>
  </si>
  <si>
    <t>2020-21</t>
  </si>
  <si>
    <t xml:space="preserve">Innovations for Learning </t>
  </si>
  <si>
    <t>Core costs</t>
  </si>
  <si>
    <t>City of Bradford District</t>
  </si>
  <si>
    <t>Charity Categories</t>
  </si>
  <si>
    <t xml:space="preserve">Youth Welfare &amp; Education </t>
  </si>
  <si>
    <t>GB-CHC-1179625</t>
  </si>
  <si>
    <t/>
  </si>
  <si>
    <t>NW5 2TA</t>
  </si>
  <si>
    <t>https://www.innovationsforlearning.org/uk/home</t>
  </si>
  <si>
    <t>GB-CHC-223554</t>
  </si>
  <si>
    <t>Sir George Martin Trust</t>
  </si>
  <si>
    <t>https://sirgeorgemartintrust.org.uk/</t>
  </si>
  <si>
    <t>360G-SGMT-2021-22_00508</t>
  </si>
  <si>
    <t xml:space="preserve">Grant to ASYABI (Association of Sickle Cell sufferers of Yorkshire &amp; Africa &amp; Basic Information) </t>
  </si>
  <si>
    <t>Capital and core costs for Advancement of Health/Saving Lives</t>
  </si>
  <si>
    <t>2021-22</t>
  </si>
  <si>
    <t xml:space="preserve">ASYABI (Association of Sickle Cell sufferers of Yorkshire &amp; Africa &amp; Basic Information) </t>
  </si>
  <si>
    <t>Capital and core costs</t>
  </si>
  <si>
    <t xml:space="preserve">Across West Yorkshire </t>
  </si>
  <si>
    <t>Advancement of Health/Saving Lives</t>
  </si>
  <si>
    <t>GB-CHC-1148075</t>
  </si>
  <si>
    <t>LS11 6LG</t>
  </si>
  <si>
    <t>https://www.asyabi.co.uk/</t>
  </si>
  <si>
    <t>360G-SGMT-2021-22_00509</t>
  </si>
  <si>
    <t>Grant to Martin House Children's Hospice</t>
  </si>
  <si>
    <t>Martin House Children's Hospice</t>
  </si>
  <si>
    <t>Across North &amp; West Yorkshire</t>
  </si>
  <si>
    <t>GB-CHC-517919</t>
  </si>
  <si>
    <t>LS23 6TX</t>
  </si>
  <si>
    <t>https://www.martinhouse.org.uk/</t>
  </si>
  <si>
    <t>360G-SGMT-2021-22_00510</t>
  </si>
  <si>
    <t xml:space="preserve">Grant to Ciaran Bingham Foundation Trust </t>
  </si>
  <si>
    <t xml:space="preserve">Capital and core costs for Older People's Welfare </t>
  </si>
  <si>
    <t xml:space="preserve">Ciaran Bingham Foundation Trust </t>
  </si>
  <si>
    <t>City of Leeds District</t>
  </si>
  <si>
    <t xml:space="preserve">Older People's Welfare </t>
  </si>
  <si>
    <t>LS10 2RU</t>
  </si>
  <si>
    <t>https://www.cbft.co.uk/</t>
  </si>
  <si>
    <t>360G-SGMT-2021-22_00511</t>
  </si>
  <si>
    <t>Grant to Bible Believers</t>
  </si>
  <si>
    <t>Capital costs for Adult Welfare &amp; Relief of Poverty</t>
  </si>
  <si>
    <t>Bible Believers</t>
  </si>
  <si>
    <t>Capital costs</t>
  </si>
  <si>
    <t>Adult Welfare &amp; Relief of Poverty</t>
  </si>
  <si>
    <t>GB-CHC-1191090</t>
  </si>
  <si>
    <t>LS10 3LH</t>
  </si>
  <si>
    <t>http://biblebelieversfellowshipleeds.org.uk/</t>
  </si>
  <si>
    <t>360G-SGMT-2021-22_00512</t>
  </si>
  <si>
    <t>Grant to Boothroyd Primary Academy (Focus Trust)</t>
  </si>
  <si>
    <t>Boothroyd Primary Academy (Focus Trust)</t>
  </si>
  <si>
    <t>Kirklees District</t>
  </si>
  <si>
    <t>360G-SGMT-Boothroyd-Primary-Academy-Focus-Trust</t>
  </si>
  <si>
    <t>WF13 3QE</t>
  </si>
  <si>
    <t>https://www.focus-trust.co.uk/our-academies/boothroyd-primary-academy/</t>
  </si>
  <si>
    <t>360G-SGMT-2021-22_00513</t>
  </si>
  <si>
    <t xml:space="preserve">Grant to Church Homeless Trust </t>
  </si>
  <si>
    <t xml:space="preserve">Church Homeless Trust </t>
  </si>
  <si>
    <t>GB-CHC-802801</t>
  </si>
  <si>
    <t>N1 6AH</t>
  </si>
  <si>
    <t>https://churchhomelesstrust.org.uk/</t>
  </si>
  <si>
    <t>360G-SGMT-2021-22_00514</t>
  </si>
  <si>
    <t xml:space="preserve">Grant to Rotary Club of Sowerby Bridge </t>
  </si>
  <si>
    <t xml:space="preserve">Rotary Club of Sowerby Bridge </t>
  </si>
  <si>
    <t>Calderdale District</t>
  </si>
  <si>
    <t>GB-CHC-1116582</t>
  </si>
  <si>
    <t>HX1 2BQ</t>
  </si>
  <si>
    <t>https://www.rotary-ribi.org/clubs/homepage.php?ClubID=247</t>
  </si>
  <si>
    <t>360G-SGMT-2021-22_00515</t>
  </si>
  <si>
    <t>Grant to Impact Living</t>
  </si>
  <si>
    <t>Capital costs for Advancement of Health/Saving Lives</t>
  </si>
  <si>
    <t>Impact Living</t>
  </si>
  <si>
    <t>GB-CHC-1122871</t>
  </si>
  <si>
    <t>S9 3WA</t>
  </si>
  <si>
    <t>https://www.impactliving.org/</t>
  </si>
  <si>
    <t>360G-SGMT-2021-22_00516</t>
  </si>
  <si>
    <t>Grant to Prince of Wales Hospice</t>
  </si>
  <si>
    <t>Prince of Wales Hospice</t>
  </si>
  <si>
    <t xml:space="preserve">City of Wakefield District </t>
  </si>
  <si>
    <t>GB-CHC-514999</t>
  </si>
  <si>
    <t>01797810</t>
  </si>
  <si>
    <t>WF8 4BG</t>
  </si>
  <si>
    <t>http://www.pwh.org.uk</t>
  </si>
  <si>
    <t>360G-SGMT-2021-22_00517</t>
  </si>
  <si>
    <t>Grant to Wakefield Hospice</t>
  </si>
  <si>
    <t>Wakefield Hospice</t>
  </si>
  <si>
    <t>GB-CHC-518392</t>
  </si>
  <si>
    <t>02038416</t>
  </si>
  <si>
    <t>WF1 4TS</t>
  </si>
  <si>
    <t>http://www.wakefieldhospice.org</t>
  </si>
  <si>
    <t>360G-SGMT-2021-22_00518</t>
  </si>
  <si>
    <t>Grant to St Peter's &amp; St John's Horbury</t>
  </si>
  <si>
    <t xml:space="preserve">Capital costs for Church Building Outreach Projects </t>
  </si>
  <si>
    <t>St Peter's &amp; St John's Horbury</t>
  </si>
  <si>
    <t xml:space="preserve">Church Building Outreach Projects </t>
  </si>
  <si>
    <t>GB-CHC-1147711</t>
  </si>
  <si>
    <t>WF4 6BZ</t>
  </si>
  <si>
    <t>https://horburychurch.com/</t>
  </si>
  <si>
    <t>360G-SGMT-2021-22_00519</t>
  </si>
  <si>
    <t xml:space="preserve">Grant to Upton Methodist Church </t>
  </si>
  <si>
    <t>WF9 1HQ</t>
  </si>
  <si>
    <t>https://www.uptonmethodistchurch.org.uk/</t>
  </si>
  <si>
    <t>360G-SGMT-2021-22_00520</t>
  </si>
  <si>
    <t>Grant to Down Syndrome Training &amp; Support</t>
  </si>
  <si>
    <t>Capital costs for Disability Support &amp; Activities</t>
  </si>
  <si>
    <t>Down Syndrome Training &amp; Support</t>
  </si>
  <si>
    <t>Disability Support &amp; Activities</t>
  </si>
  <si>
    <t>GB-CHC-1130994</t>
  </si>
  <si>
    <t>BD16 4JH</t>
  </si>
  <si>
    <t>https://www.downsyndromebradford.com/</t>
  </si>
  <si>
    <t>360G-SGMT-2021-22_00521</t>
  </si>
  <si>
    <t>Grant to Henshaws</t>
  </si>
  <si>
    <t>Henshaws</t>
  </si>
  <si>
    <t>GB-CHC-221888</t>
  </si>
  <si>
    <t>M32 0FP</t>
  </si>
  <si>
    <t>http://www.henshaws.org.uk</t>
  </si>
  <si>
    <t>360G-SGMT-2021-22_00522</t>
  </si>
  <si>
    <t>Grant to Next Step Trust</t>
  </si>
  <si>
    <t>Next Step Trust</t>
  </si>
  <si>
    <t>GB-CHC-1114197</t>
  </si>
  <si>
    <t>HX1 3LN</t>
  </si>
  <si>
    <t>http://www.nextsteptrust.org.uk/</t>
  </si>
  <si>
    <t>360G-SGMT-2021-22_00523</t>
  </si>
  <si>
    <t>Grant to Keighley Healthy Living Network</t>
  </si>
  <si>
    <t>Capital costs for Local Community Centre/Village Hall</t>
  </si>
  <si>
    <t>Keighley Healthy Living Network</t>
  </si>
  <si>
    <t>Local Community Centre/Village Hall</t>
  </si>
  <si>
    <t>GB-CHC-1090543</t>
  </si>
  <si>
    <t>BD21 2JH</t>
  </si>
  <si>
    <t>https://www.khl.org.uk/</t>
  </si>
  <si>
    <t>360G-SGMT-2021-22_00524</t>
  </si>
  <si>
    <t>Grant to MAPA Bradford</t>
  </si>
  <si>
    <t>MAPA Bradford</t>
  </si>
  <si>
    <t>GB-CHC-508810</t>
  </si>
  <si>
    <t>BD5 7DL</t>
  </si>
  <si>
    <t>https://www.facebook.com/MAPA-Cultural-Arts-Centre-110422113888846/</t>
  </si>
  <si>
    <t>360G-SGMT-2021-22_00525</t>
  </si>
  <si>
    <t>Grant to Thornton &amp; Allerton Community Association (South Square Centre)</t>
  </si>
  <si>
    <t>Thornton &amp; Allerton Community Association (South Square Centre)</t>
  </si>
  <si>
    <t>GB-CHC-1122128</t>
  </si>
  <si>
    <t>BD13 3LD</t>
  </si>
  <si>
    <t>http://www.southsquarecentre.co.uk/</t>
  </si>
  <si>
    <t>360G-SGMT-2021-22_00526</t>
  </si>
  <si>
    <t>Grant to Holmfirth &amp; District Bowling Club</t>
  </si>
  <si>
    <t xml:space="preserve">Capital costs for Older People's Welfare </t>
  </si>
  <si>
    <t>Holmfirth &amp; District Bowling Club</t>
  </si>
  <si>
    <t>GB-CHC-1159339</t>
  </si>
  <si>
    <t>HD9 7AN</t>
  </si>
  <si>
    <t>https://www.facebook.com/HolmfirthBowlingClub</t>
  </si>
  <si>
    <t>360G-SGMT-2021-22_00527</t>
  </si>
  <si>
    <t>Grant to Vine Trust of St. Mary's Laisterdyke</t>
  </si>
  <si>
    <t xml:space="preserve">Capital costs for Youth Welfare &amp; Education </t>
  </si>
  <si>
    <t>Vine Trust of St. Mary's Laisterdyke</t>
  </si>
  <si>
    <t>GB-CHC-1057342</t>
  </si>
  <si>
    <t>BD4 8ER</t>
  </si>
  <si>
    <t>http://www.atthevine.org.uk</t>
  </si>
  <si>
    <t>360G-SGMT-2021-22_00528</t>
  </si>
  <si>
    <t>Grant to West Bowling Youth Initiative</t>
  </si>
  <si>
    <t>West Bowling Youth Initiative</t>
  </si>
  <si>
    <t>GB-CHC-1143500</t>
  </si>
  <si>
    <t>BD5 8EH</t>
  </si>
  <si>
    <t>https://wbyi.co.uk/</t>
  </si>
  <si>
    <t>360G-SGMT-2021-22_00529</t>
  </si>
  <si>
    <t xml:space="preserve">Grant to HELP (Harehills English Language Project) </t>
  </si>
  <si>
    <t>Core costs for Adult Welfare &amp; Relief of Poverty</t>
  </si>
  <si>
    <t xml:space="preserve">HELP (Harehills English Language Project) </t>
  </si>
  <si>
    <t>GB-CHC-1138199</t>
  </si>
  <si>
    <t>LS17 7QN</t>
  </si>
  <si>
    <t>https://www.staidan-leeds.org.uk/harehills-english-language-project</t>
  </si>
  <si>
    <t>360G-SGMT-2021-22_00530</t>
  </si>
  <si>
    <t>Grant to Pioneers UK Ministries</t>
  </si>
  <si>
    <t>Pioneers UK Ministries</t>
  </si>
  <si>
    <t>GB-CHC-1037154</t>
  </si>
  <si>
    <t>DN10 6JH</t>
  </si>
  <si>
    <t>https://www.pioneers-uk.org/</t>
  </si>
  <si>
    <t>360G-SGMT-2021-22_00531</t>
  </si>
  <si>
    <t>Grant to Hope for Justice</t>
  </si>
  <si>
    <t>Hope for Justice</t>
  </si>
  <si>
    <t>GB-CHC-1126097</t>
  </si>
  <si>
    <t>M61 0QU</t>
  </si>
  <si>
    <t>https://hopeforjustice.org/</t>
  </si>
  <si>
    <t>360G-SGMT-2021-22_00532</t>
  </si>
  <si>
    <t>Grant to Calvert Trust, Lake District</t>
  </si>
  <si>
    <t>Core costs for Disability Support &amp; Activities</t>
  </si>
  <si>
    <t>Calvert Trust, Lake District</t>
  </si>
  <si>
    <t>GB-CHC-270923</t>
  </si>
  <si>
    <t>CA12 4QD</t>
  </si>
  <si>
    <t>360G-SGMT-2021-22_00533</t>
  </si>
  <si>
    <t>Grant to Outlook Trust</t>
  </si>
  <si>
    <t>Outlook Trust</t>
  </si>
  <si>
    <t>GB-CHC-1081540</t>
  </si>
  <si>
    <t>HD6 1RW</t>
  </si>
  <si>
    <t>https://www.outlooktrust.org/#:~:text=About%20Us,people%20with%20disabilities.%20...</t>
  </si>
  <si>
    <t>360G-SGMT-2021-22_00534</t>
  </si>
  <si>
    <t>Grant to Live Music Now</t>
  </si>
  <si>
    <t xml:space="preserve">Core costs for Music/Arts/Culture </t>
  </si>
  <si>
    <t>Live Music Now</t>
  </si>
  <si>
    <t xml:space="preserve">Music/Arts/Culture </t>
  </si>
  <si>
    <t>GB-CHC-273596</t>
  </si>
  <si>
    <t>YO23 1BW</t>
  </si>
  <si>
    <t>https://www.livemusicnow.org.uk/</t>
  </si>
  <si>
    <t>360G-SGMT-2021-22_00535</t>
  </si>
  <si>
    <t>Grant to Saltaire Community Festival</t>
  </si>
  <si>
    <t>Saltaire Community Festival</t>
  </si>
  <si>
    <t>GB-CHC-1139151</t>
  </si>
  <si>
    <t>05237882</t>
  </si>
  <si>
    <t>BD18 4NR</t>
  </si>
  <si>
    <t>http://www.saltairefestival.co.uk</t>
  </si>
  <si>
    <t>360G-SGMT-2021-22_00536</t>
  </si>
  <si>
    <t>Grant to North Yorkshire Music Therapy Centre</t>
  </si>
  <si>
    <t xml:space="preserve">Core costs for Older People's Welfare </t>
  </si>
  <si>
    <t>North Yorkshire Music Therapy Centre</t>
  </si>
  <si>
    <t>GB-CHC-702533</t>
  </si>
  <si>
    <t>YO62 4NN</t>
  </si>
  <si>
    <t>https://www.music-therapy.org.uk/</t>
  </si>
  <si>
    <t>360G-SGMT-2021-22_00537</t>
  </si>
  <si>
    <t xml:space="preserve">Grant to Bethel Community Church </t>
  </si>
  <si>
    <t xml:space="preserve">Bethel Community Church </t>
  </si>
  <si>
    <t>GB-CHC-1147497</t>
  </si>
  <si>
    <t>BD4 6DE</t>
  </si>
  <si>
    <t>http://bethelcommunitychurch.org.uk/</t>
  </si>
  <si>
    <t>360G-SGMT-2021-22_00538</t>
  </si>
  <si>
    <t>Grant to TCD</t>
  </si>
  <si>
    <t>TCD</t>
  </si>
  <si>
    <t>GB-CHC-1191508</t>
  </si>
  <si>
    <t>WF17 5DS</t>
  </si>
  <si>
    <t>https://www.tcd-charity.co.uk/</t>
  </si>
  <si>
    <t>360G-SGMT-2021-22_00539</t>
  </si>
  <si>
    <t>Grant to Kidz Klub Leeds</t>
  </si>
  <si>
    <t>Kidz Klub Leeds</t>
  </si>
  <si>
    <t>GB-CHC-1084977</t>
  </si>
  <si>
    <t>LS9 7BQ</t>
  </si>
  <si>
    <t>http://www.kidzklubleeds.org.uk/</t>
  </si>
  <si>
    <t>360G-SGMT-2021-22_00540</t>
  </si>
  <si>
    <t>Grant to Happy Days Ministries UK</t>
  </si>
  <si>
    <t>Capital and core costs for Adult Welfare &amp; Relief of Poverty</t>
  </si>
  <si>
    <t>Happy Days Ministries UK</t>
  </si>
  <si>
    <t>GB-CHC-1157527</t>
  </si>
  <si>
    <t>https://www.happydaysuk.org/</t>
  </si>
  <si>
    <t>360G-SGMT-2021-22_00541</t>
  </si>
  <si>
    <t xml:space="preserve">Grant to Town Hall Foundation </t>
  </si>
  <si>
    <t xml:space="preserve">Town Hall Foundation </t>
  </si>
  <si>
    <t>GB-CHC-1193490</t>
  </si>
  <si>
    <t>HD6 1EA</t>
  </si>
  <si>
    <t>https://townhallfoundation.co.uk/</t>
  </si>
  <si>
    <t>360G-SGMT-2021-22_00542</t>
  </si>
  <si>
    <t>Grant to Gift of Giving</t>
  </si>
  <si>
    <t>Gift of Giving</t>
  </si>
  <si>
    <t>GB-CHC-1192156</t>
  </si>
  <si>
    <t>WF12 9LA</t>
  </si>
  <si>
    <t>https://www.facebook.com/giftofgivinguk/</t>
  </si>
  <si>
    <t>360G-SGMT-2021-22_00543</t>
  </si>
  <si>
    <t>Grant to United Churches Healing Ministries</t>
  </si>
  <si>
    <t>United Churches Healing Ministries</t>
  </si>
  <si>
    <t>GB-CHC-1097753</t>
  </si>
  <si>
    <t>HD3 4LD</t>
  </si>
  <si>
    <t>https://www.uchm.org/</t>
  </si>
  <si>
    <t>360G-SGMT-2021-22_00544</t>
  </si>
  <si>
    <t xml:space="preserve">Grant to Gardeners Royal Benevolent Society (Perennial) </t>
  </si>
  <si>
    <t>Capital costs for Environment/Conservation/Heritage</t>
  </si>
  <si>
    <t xml:space="preserve">Gardeners Royal Benevolent Society (Perennial) </t>
  </si>
  <si>
    <t>Environment/Conservation/Heritage</t>
  </si>
  <si>
    <t>GB-CHC-1155156</t>
  </si>
  <si>
    <t>LS16 8DW</t>
  </si>
  <si>
    <t>https://perennial.org.uk/garden/york-gate-garden/</t>
  </si>
  <si>
    <t>360G-SGMT-2021-22_00545</t>
  </si>
  <si>
    <t>Grant to Blackhills Scout Campsite</t>
  </si>
  <si>
    <t>Blackhills Scout Campsite</t>
  </si>
  <si>
    <t>GB-CHC-503169</t>
  </si>
  <si>
    <t>BD16 1UB</t>
  </si>
  <si>
    <t>https://blackhillscampsite.org.uk/</t>
  </si>
  <si>
    <t>360G-SGMT-2021-22_00546</t>
  </si>
  <si>
    <t>Grant to Calderdale Lighthouse</t>
  </si>
  <si>
    <t>Calderdale Lighthouse</t>
  </si>
  <si>
    <t>GB-CHC-1184353</t>
  </si>
  <si>
    <t>HX3 6SN</t>
  </si>
  <si>
    <t>https://www.facebook.com/calderdalelighthouse/</t>
  </si>
  <si>
    <t>360G-SGMT-2021-22_00547</t>
  </si>
  <si>
    <t xml:space="preserve">Grant to 9th Mirfield (Trinity) Scout Group </t>
  </si>
  <si>
    <t xml:space="preserve">9th Mirfield (Trinity) Scout Group </t>
  </si>
  <si>
    <t>GB-CHC-1018955</t>
  </si>
  <si>
    <t>WF14 9AH</t>
  </si>
  <si>
    <t>http://www.9thmirfield.org.uk/new/</t>
  </si>
  <si>
    <t>360G-SGMT-2021-22_00548</t>
  </si>
  <si>
    <t xml:space="preserve">Grant to CABAD (Community Action Bradford &amp; District ) </t>
  </si>
  <si>
    <t xml:space="preserve">Core costs for </t>
  </si>
  <si>
    <t xml:space="preserve">CABAD (Community Action Bradford &amp; District ) </t>
  </si>
  <si>
    <t>GB-CHC-1090036</t>
  </si>
  <si>
    <t>BD16 2TA</t>
  </si>
  <si>
    <t>https://www.cabad.org.uk/</t>
  </si>
  <si>
    <t>360G-SGMT-2021-22_00549</t>
  </si>
  <si>
    <t>Grant to Lighthouse</t>
  </si>
  <si>
    <t>Lighthouse</t>
  </si>
  <si>
    <t>GB-CHC-1164239</t>
  </si>
  <si>
    <t>LS1 3BR</t>
  </si>
  <si>
    <t>http://www.lighthousewestyorkshire.org.uk/</t>
  </si>
  <si>
    <t>360G-SGMT-2021-22_00550</t>
  </si>
  <si>
    <t xml:space="preserve">Grant to WYDAN </t>
  </si>
  <si>
    <t xml:space="preserve">WYDAN </t>
  </si>
  <si>
    <t>GB-CHC-1158052</t>
  </si>
  <si>
    <t>LS9 7SG</t>
  </si>
  <si>
    <t>http://wydan.org/</t>
  </si>
  <si>
    <t>360G-SGMT-2021-22_00551</t>
  </si>
  <si>
    <t xml:space="preserve">Grant to Howarth Foundation </t>
  </si>
  <si>
    <t xml:space="preserve">Howarth Foundation </t>
  </si>
  <si>
    <t>GB-CHC-1171635</t>
  </si>
  <si>
    <t>LS12 3UF</t>
  </si>
  <si>
    <t>https://howarthfoundation.org.uk/</t>
  </si>
  <si>
    <t>360G-SGMT-2021-22_00552</t>
  </si>
  <si>
    <t>Grant to Smart Works Leeds</t>
  </si>
  <si>
    <t>Smart Works Leeds</t>
  </si>
  <si>
    <t>GB-CHC-1184676</t>
  </si>
  <si>
    <t>LS9 7DZ</t>
  </si>
  <si>
    <t>https://leeds.smartworks.org.uk/</t>
  </si>
  <si>
    <t>360G-SGMT-2021-22_00553</t>
  </si>
  <si>
    <t>Grant to Overgate Hospice</t>
  </si>
  <si>
    <t>Core costs for Advancement of Health/Saving Lives</t>
  </si>
  <si>
    <t>Overgate Hospice</t>
  </si>
  <si>
    <t>GB-CHC-511619</t>
  </si>
  <si>
    <t>HX5 0QY</t>
  </si>
  <si>
    <t>https://www.overgatehospice.org.uk/home/</t>
  </si>
  <si>
    <t>360G-SGMT-2021-22_00554</t>
  </si>
  <si>
    <t>Grant to Kirkwood Hospice</t>
  </si>
  <si>
    <t>Kirkwood Hospice</t>
  </si>
  <si>
    <t>GB-CHC-512987</t>
  </si>
  <si>
    <t>HD5 9UY</t>
  </si>
  <si>
    <t>https://www.kirkwoodhospice.co.uk/</t>
  </si>
  <si>
    <t>360G-SGMT-2021-22_00555</t>
  </si>
  <si>
    <t>Grant to New Mind Counselling</t>
  </si>
  <si>
    <t>New Mind Counselling</t>
  </si>
  <si>
    <t>GB-CHC-1139658</t>
  </si>
  <si>
    <t>WF17 0JX</t>
  </si>
  <si>
    <t>https://www.newmindcounselling.org.uk/</t>
  </si>
  <si>
    <t>360G-SGMT-2021-22_00556</t>
  </si>
  <si>
    <t>Grant to Maggie's (Maggie Keswick Jencks Cancer Caring Trust)</t>
  </si>
  <si>
    <t>Maggie's (Maggie Keswick Jencks Cancer Caring Trust)</t>
  </si>
  <si>
    <t>GB-SC-SC024414</t>
  </si>
  <si>
    <t>SC024414</t>
  </si>
  <si>
    <t>EH4 2XU</t>
  </si>
  <si>
    <t>http://maggiescentres.org</t>
  </si>
  <si>
    <t>360G-SGMT-2021-22_00557</t>
  </si>
  <si>
    <t>Grant to Shift.ms</t>
  </si>
  <si>
    <t>Shift.ms</t>
  </si>
  <si>
    <t>GB-CHC-1117194</t>
  </si>
  <si>
    <t>LS1 4JB</t>
  </si>
  <si>
    <t>https://shift.ms/</t>
  </si>
  <si>
    <t>360G-SGMT-2021-22_00558</t>
  </si>
  <si>
    <t>Grant to Bradford District Care NHS Foundation: Better Lives</t>
  </si>
  <si>
    <t>Bradford District Care NHS Foundation: Better Lives</t>
  </si>
  <si>
    <t>BD18 3LD</t>
  </si>
  <si>
    <t>https://www.bdct.nhs.uk/</t>
  </si>
  <si>
    <t>360G-SGMT-2021-22_00559</t>
  </si>
  <si>
    <t>Grant to Home-Start Kirklees</t>
  </si>
  <si>
    <t>Home-Start Kirklees</t>
  </si>
  <si>
    <t>GB-CHC-1099770</t>
  </si>
  <si>
    <t>HD5 9RN</t>
  </si>
  <si>
    <t>https://homestart-kirklees.org.uk/</t>
  </si>
  <si>
    <t>360G-SGMT-2021-22_00560</t>
  </si>
  <si>
    <t>Grant to For Disability Mobility</t>
  </si>
  <si>
    <t>For Disability Mobility</t>
  </si>
  <si>
    <t>GB-CHC-1067438</t>
  </si>
  <si>
    <t>LS26 0UE</t>
  </si>
  <si>
    <t>http://fdmbus.org.uk/</t>
  </si>
  <si>
    <t>360G-SGMT-2021-22_00561</t>
  </si>
  <si>
    <t xml:space="preserve">Grant to Panathlon Foundation </t>
  </si>
  <si>
    <t xml:space="preserve">Panathlon Foundation </t>
  </si>
  <si>
    <t>GB-CHC-1072638</t>
  </si>
  <si>
    <t>HX3 6TE</t>
  </si>
  <si>
    <t>http://panathlon.com/</t>
  </si>
  <si>
    <t>360G-SGMT-2021-22_00562</t>
  </si>
  <si>
    <t>Grant to West Yorkshire Print Workshop</t>
  </si>
  <si>
    <t>West Yorkshire Print Workshop</t>
  </si>
  <si>
    <t>GB-CHC-1147601</t>
  </si>
  <si>
    <t>WF14 8AT</t>
  </si>
  <si>
    <t>https://wypw.org/</t>
  </si>
  <si>
    <t>360G-SGMT-2021-22_00563</t>
  </si>
  <si>
    <t xml:space="preserve">Grant to Bradford &amp; District Senior Power </t>
  </si>
  <si>
    <t xml:space="preserve">Bradford &amp; District Senior Power </t>
  </si>
  <si>
    <t>GB-CHC-1129877</t>
  </si>
  <si>
    <t>BD1 3JS</t>
  </si>
  <si>
    <t>https://www.facebook.com/BDSPSeniorPower/</t>
  </si>
  <si>
    <t>360G-SGMT-2021-22_00564</t>
  </si>
  <si>
    <t xml:space="preserve">Grant to Ascendance </t>
  </si>
  <si>
    <t xml:space="preserve">Ascendance </t>
  </si>
  <si>
    <t>WF1 2AP</t>
  </si>
  <si>
    <t>https://ascendance.org.uk/</t>
  </si>
  <si>
    <t>360G-SGMT-2021-22_00565</t>
  </si>
  <si>
    <t>Grant to Buttershaw Family Christian Centre</t>
  </si>
  <si>
    <t>Buttershaw Family Christian Centre</t>
  </si>
  <si>
    <t>GB-CHC-1106767</t>
  </si>
  <si>
    <t>BD6 3PZ</t>
  </si>
  <si>
    <t>https://buttershawfootprints.org.uk/</t>
  </si>
  <si>
    <t>360G-SGMT-2021-22_00566</t>
  </si>
  <si>
    <t>Grant to One in a Million</t>
  </si>
  <si>
    <t>One in a Million</t>
  </si>
  <si>
    <t>GB-CHC-1122573</t>
  </si>
  <si>
    <t>06382156</t>
  </si>
  <si>
    <t>BD8 7DX</t>
  </si>
  <si>
    <t>http://www.oneinamillion.org.uk</t>
  </si>
  <si>
    <t>360G-SGMT-2021-22_00567</t>
  </si>
  <si>
    <t>Grant to Hunslet Initiative (under Leeds Christian Community Trust)</t>
  </si>
  <si>
    <t>Hunslet Initiative (under Leeds Christian Community Trust)</t>
  </si>
  <si>
    <t>LS10 2QE</t>
  </si>
  <si>
    <t>https://www.facebook.com/thehunsletinitiative/</t>
  </si>
  <si>
    <t>360G-SGMT-2021-22_00568</t>
  </si>
  <si>
    <t>Grant to Project Hope</t>
  </si>
  <si>
    <t>Project Hope</t>
  </si>
  <si>
    <t>GB-CHC-1146856</t>
  </si>
  <si>
    <t>LS9 8RZ</t>
  </si>
  <si>
    <t>http://project-hope.co.uk/</t>
  </si>
  <si>
    <t>360G-SGMT-2021-22_00569</t>
  </si>
  <si>
    <t xml:space="preserve">Grant to Leeds Space Network (under Leeds Christian Community Trust) </t>
  </si>
  <si>
    <t xml:space="preserve">Leeds Space Network (under Leeds Christian Community Trust) </t>
  </si>
  <si>
    <t>GB-CHC-1096860</t>
  </si>
  <si>
    <t>LS11 8PD</t>
  </si>
  <si>
    <t>https://leedsspacenetwork.co.uk/?fbclid=IwAR0P4y1NFAQgfoQ4YMSRf3F2HVKknpbvyQtUr3k-Gb4ay--xRYfVaZ8OG0A</t>
  </si>
  <si>
    <t>360G-SGMT-2021-22_00570</t>
  </si>
  <si>
    <t>Grant to MathsWorld UK</t>
  </si>
  <si>
    <t>MathsWorld UK</t>
  </si>
  <si>
    <t>GB-CHC-1155010</t>
  </si>
  <si>
    <t>LS1 5EY</t>
  </si>
  <si>
    <t>https://mathscity.co.uk/</t>
  </si>
  <si>
    <t>360G-SGMT-2021-22_00571</t>
  </si>
  <si>
    <t xml:space="preserve">Grant to Oak Church (part of Mosaic Charity Ltd) </t>
  </si>
  <si>
    <t xml:space="preserve">Oak Church (part of Mosaic Charity Ltd) </t>
  </si>
  <si>
    <t>GB-CHC-1114508</t>
  </si>
  <si>
    <t>LS28 6EF</t>
  </si>
  <si>
    <t>https://theoakchurch.co.uk/</t>
  </si>
  <si>
    <t>360G-SGMT-2021-22_00572</t>
  </si>
  <si>
    <t xml:space="preserve">Grant to Yorkshire &amp; Humber Maternity Stream </t>
  </si>
  <si>
    <t xml:space="preserve">Yorkshire &amp; Humber Maternity Stream </t>
  </si>
  <si>
    <t>GB-CHC-1169883</t>
  </si>
  <si>
    <t>LS26 1GJ</t>
  </si>
  <si>
    <t>https://maternity-yh.cityofsanctuary.org/</t>
  </si>
  <si>
    <t>360G-SGMT-2021-22_00573</t>
  </si>
  <si>
    <t>Grant to River Holme Connections</t>
  </si>
  <si>
    <t>Capital and core costs for Environment/Conservation/Heritage</t>
  </si>
  <si>
    <t>River Holme Connections</t>
  </si>
  <si>
    <t>GB-CHC-1163873</t>
  </si>
  <si>
    <t>HD9 1UJ</t>
  </si>
  <si>
    <t>https://www.riverholmeconnections.org/</t>
  </si>
  <si>
    <t>360G-SGMT-2021-22_00574</t>
  </si>
  <si>
    <t xml:space="preserve">Grant to Wilsden Village Hall </t>
  </si>
  <si>
    <t xml:space="preserve">Wilsden Village Hall </t>
  </si>
  <si>
    <t>GB-CHC-1154371</t>
  </si>
  <si>
    <t>BD15 0HT</t>
  </si>
  <si>
    <t>https://www.wilsdenvillagehall.co.uk/</t>
  </si>
  <si>
    <t>360G-SGMT-2021-22_00575</t>
  </si>
  <si>
    <t>Grant to Arch-Way Project</t>
  </si>
  <si>
    <t>Arch-Way Project</t>
  </si>
  <si>
    <t>GB-CHC-1158349</t>
  </si>
  <si>
    <t>HX1 3AG</t>
  </si>
  <si>
    <t>https://www.archwayproject.org.uk/</t>
  </si>
  <si>
    <t>360G-SGMT-2021-22_00576</t>
  </si>
  <si>
    <t xml:space="preserve">Grant to Cougarmania Foundation </t>
  </si>
  <si>
    <t xml:space="preserve">Capital and core costs for Youth Welfare &amp; Education </t>
  </si>
  <si>
    <t xml:space="preserve">Cougarmania Foundation </t>
  </si>
  <si>
    <t>GB-CHC-1192949</t>
  </si>
  <si>
    <t>BD21 3RF</t>
  </si>
  <si>
    <t>https://keighleycougars.uk/category/cougars-foundation</t>
  </si>
  <si>
    <t>360G-SGMT-2021-22_00577</t>
  </si>
  <si>
    <t xml:space="preserve">Grant to Youth Association </t>
  </si>
  <si>
    <t xml:space="preserve">Youth Association </t>
  </si>
  <si>
    <t>WF1 1LR</t>
  </si>
  <si>
    <t>https://youth-association.org/</t>
  </si>
  <si>
    <t>360G-SGMT-2021-22_00578</t>
  </si>
  <si>
    <t xml:space="preserve">Grant to Dewsbury Community Outreach </t>
  </si>
  <si>
    <t xml:space="preserve">Dewsbury Community Outreach </t>
  </si>
  <si>
    <t>GB-CHC-1188158</t>
  </si>
  <si>
    <t>WF13 1LS</t>
  </si>
  <si>
    <t>https://www.dewsburyco.org.uk/home</t>
  </si>
  <si>
    <t>360G-SGMT-2021-22_00579</t>
  </si>
  <si>
    <t xml:space="preserve">Grant to Carers' Resource </t>
  </si>
  <si>
    <t xml:space="preserve">Carers' Resource </t>
  </si>
  <si>
    <t>GB-CHC-1049278</t>
  </si>
  <si>
    <t>HG1 5PD</t>
  </si>
  <si>
    <t>https://www.carersresource.org/</t>
  </si>
  <si>
    <t>360G-SGMT-2021-22_00580</t>
  </si>
  <si>
    <t>Grant to Project Colt</t>
  </si>
  <si>
    <t>Project Colt</t>
  </si>
  <si>
    <t>GB-CHC-1098268</t>
  </si>
  <si>
    <t>HX5 0SG</t>
  </si>
  <si>
    <t>https://www.projectcolt.org.uk/</t>
  </si>
  <si>
    <t>360G-SGMT-2021-22_00581</t>
  </si>
  <si>
    <t xml:space="preserve">Grant to Yorkshire Children's Trust </t>
  </si>
  <si>
    <t xml:space="preserve">Yorkshire Children's Trust </t>
  </si>
  <si>
    <t>GB-CHC-1146884</t>
  </si>
  <si>
    <t>HX1 2JE</t>
  </si>
  <si>
    <t>https://yctrust.uk/</t>
  </si>
  <si>
    <t>360G-SGMT-2021-22_00582</t>
  </si>
  <si>
    <t xml:space="preserve">Grant to Beacon Community Wesleyan Reform Union Church </t>
  </si>
  <si>
    <t xml:space="preserve">Beacon Community Wesleyan Reform Union Church </t>
  </si>
  <si>
    <t>BD15 9JY</t>
  </si>
  <si>
    <t>https://beaconcommunitychurch.org.uk/</t>
  </si>
  <si>
    <t>360G-SGMT-2021-22_00583</t>
  </si>
  <si>
    <t xml:space="preserve">Grant to West SILC Special School </t>
  </si>
  <si>
    <t xml:space="preserve">West SILC Special School </t>
  </si>
  <si>
    <t>360G-SGMT-West-SILC-Special-School-</t>
  </si>
  <si>
    <t>LS28 6HL</t>
  </si>
  <si>
    <t>https://www.westsilc.co.uk/leeds/primary/leedslearning</t>
  </si>
  <si>
    <t>360G-SGMT-2021-22_00584</t>
  </si>
  <si>
    <t xml:space="preserve">Grant to Brighouse Central Methodist Church </t>
  </si>
  <si>
    <t xml:space="preserve">Brighouse Central Methodist Church </t>
  </si>
  <si>
    <t>GB-CHC-1129462</t>
  </si>
  <si>
    <t>HD6 1AQ</t>
  </si>
  <si>
    <t>https://www.brighousecmc.org/</t>
  </si>
  <si>
    <t>360G-SGMT-2021-22_00585</t>
  </si>
  <si>
    <t>Grant to Clapgate Community Fund</t>
  </si>
  <si>
    <t>Clapgate Community Fund</t>
  </si>
  <si>
    <t>LS10 4AW</t>
  </si>
  <si>
    <t>http://www.clapgate.leeds.sch.uk/</t>
  </si>
  <si>
    <t>360G-SGMT-2021-22_00586</t>
  </si>
  <si>
    <t>Grant to Leeds Community Trust</t>
  </si>
  <si>
    <t>Leeds Community Trust</t>
  </si>
  <si>
    <t>GB-CHC-701375</t>
  </si>
  <si>
    <t>02738583</t>
  </si>
  <si>
    <t>LS7 2AL</t>
  </si>
  <si>
    <t>http://www.leedscommunitytrust.org/</t>
  </si>
  <si>
    <t>360G-SGMT-2021-22_00587</t>
  </si>
  <si>
    <t xml:space="preserve">Grant to Support Through Court </t>
  </si>
  <si>
    <t xml:space="preserve">Support Through Court </t>
  </si>
  <si>
    <t>GB-CHC-1090781</t>
  </si>
  <si>
    <t>LS1 3BG</t>
  </si>
  <si>
    <t>https://www.supportthroughcourt.org/</t>
  </si>
  <si>
    <t>360G-SGMT-2021-22_00588</t>
  </si>
  <si>
    <t>Grant to Chapeltown Community Nursery</t>
  </si>
  <si>
    <t>Chapeltown Community Nursery</t>
  </si>
  <si>
    <t>GB-CHC-1011670</t>
  </si>
  <si>
    <t>LS7 3HL</t>
  </si>
  <si>
    <t>https://www.chapeltownnursery.org.uk/</t>
  </si>
  <si>
    <t>360G-SGMT-2021-22_00589</t>
  </si>
  <si>
    <t>Grant to Safety 1st Community Training</t>
  </si>
  <si>
    <t>Safety 1st Community Training</t>
  </si>
  <si>
    <t>GB-CHC-1128555</t>
  </si>
  <si>
    <t>BD1 1HA</t>
  </si>
  <si>
    <t>http://www.safetyfirstcommunitytrainingcentre.org.uk/</t>
  </si>
  <si>
    <t>360G-SGMT-2021-22_00590</t>
  </si>
  <si>
    <t>Grant to Sedburgh Youth &amp; Community Centre</t>
  </si>
  <si>
    <t>Sedburgh Youth &amp; Community Centre</t>
  </si>
  <si>
    <t>GB-CHC-523510</t>
  </si>
  <si>
    <t>BD6 1DJ</t>
  </si>
  <si>
    <t>http://www.sedberghcommunitycentre.co.uk/</t>
  </si>
  <si>
    <t>360G-SGMT-2021-22_00591</t>
  </si>
  <si>
    <t>Grant to Rivertree Trust</t>
  </si>
  <si>
    <t>Rivertree Trust</t>
  </si>
  <si>
    <t>GB-CHC-1152813</t>
  </si>
  <si>
    <t>HD1 4SH</t>
  </si>
  <si>
    <t>https://cchud.co.uk/communitygroups/</t>
  </si>
  <si>
    <t>360G-SGMT-2021-22_00592</t>
  </si>
  <si>
    <t xml:space="preserve">Grant to Trinity Mission, Castleford </t>
  </si>
  <si>
    <t xml:space="preserve">Trinity Mission, Castleford </t>
  </si>
  <si>
    <t>GB-CHC-1166064</t>
  </si>
  <si>
    <t>WF10 1DZ</t>
  </si>
  <si>
    <t>http://www.trinitymethodistcastleford.org.uk/trinity_mission.htm</t>
  </si>
  <si>
    <t>360G-SGMT-2021-22_00593</t>
  </si>
  <si>
    <t>Grant to Ruddi's Retreat</t>
  </si>
  <si>
    <t>Ruddi's Retreat</t>
  </si>
  <si>
    <t>GB-CHC-1146035</t>
  </si>
  <si>
    <t>HD7 5TG</t>
  </si>
  <si>
    <t>http://www.ruddisretreat.org</t>
  </si>
  <si>
    <t>360G-SGMT-2021-22_00594</t>
  </si>
  <si>
    <t>Grant to Kidz Aware</t>
  </si>
  <si>
    <t>Kidz Aware</t>
  </si>
  <si>
    <t>GB-CHC-1118859</t>
  </si>
  <si>
    <t>WF2 7AZ</t>
  </si>
  <si>
    <t>https://kidzaware.co.uk/</t>
  </si>
  <si>
    <t>360G-SGMT-2021-22_00595</t>
  </si>
  <si>
    <t>Grant to Purple Patch Arts</t>
  </si>
  <si>
    <t>Purple Patch Arts</t>
  </si>
  <si>
    <t>GB-CHC-1178031</t>
  </si>
  <si>
    <t>LS11 8ND</t>
  </si>
  <si>
    <t>http://www.purplepatcharts.org/</t>
  </si>
  <si>
    <t>360G-SGMT-2021-22_00596</t>
  </si>
  <si>
    <t xml:space="preserve">Grant to Empowered People </t>
  </si>
  <si>
    <t xml:space="preserve">Empowered People </t>
  </si>
  <si>
    <t>GB-CHC-1153703</t>
  </si>
  <si>
    <t>OL14 7LF</t>
  </si>
  <si>
    <t>https://empoweredpeople.co.uk/</t>
  </si>
  <si>
    <t>360G-SGMT-2021-22_00597</t>
  </si>
  <si>
    <t>Grant to Unique Ways</t>
  </si>
  <si>
    <t>Unique Ways</t>
  </si>
  <si>
    <t>GB-CHC-1109413</t>
  </si>
  <si>
    <t>HX1 5PG</t>
  </si>
  <si>
    <t>https://www.uniqueways.org.uk/</t>
  </si>
  <si>
    <t>360G-SGMT-2021-22_00598</t>
  </si>
  <si>
    <t xml:space="preserve">Grant to Featherstone Rovers Foundation </t>
  </si>
  <si>
    <t xml:space="preserve">Featherstone Rovers Foundation </t>
  </si>
  <si>
    <t>GB-CHC-1118452</t>
  </si>
  <si>
    <t>WF7 5EN</t>
  </si>
  <si>
    <t>https://www.featherstonerovers.co.uk/the-rovers-foundation/</t>
  </si>
  <si>
    <t>360G-SGMT-2021-22_00599</t>
  </si>
  <si>
    <t>Grant to Theatre Royal Wakefield</t>
  </si>
  <si>
    <t>Theatre Royal Wakefield</t>
  </si>
  <si>
    <t>GB-CHC-503597</t>
  </si>
  <si>
    <t>WF1 2TE</t>
  </si>
  <si>
    <t>http://www.theatreroyalwakefield.co.uk/</t>
  </si>
  <si>
    <t>360G-SGMT-2021-22_00600</t>
  </si>
  <si>
    <t>Grant to Scarborough Over 50s Friendship Centre</t>
  </si>
  <si>
    <t>Scarborough Over 50s Friendship Centre</t>
  </si>
  <si>
    <t xml:space="preserve">Rural North Yorkshire </t>
  </si>
  <si>
    <t>360G-SGMT-Scarborough-Over-50s-Friendship-Centre</t>
  </si>
  <si>
    <t>http://www.scarboroughfriendso50.co.uk/</t>
  </si>
  <si>
    <t>360G-SGMT-2021-22_00601</t>
  </si>
  <si>
    <t>Grant to Flourishing Families Leeds</t>
  </si>
  <si>
    <t>Flourishing Families Leeds</t>
  </si>
  <si>
    <t>GB-CHC-1171626</t>
  </si>
  <si>
    <t>LS16 5HY</t>
  </si>
  <si>
    <t>http://www.flourishingfamiliesleeds.org.uk</t>
  </si>
  <si>
    <t>360G-SGMT-2021-22_00602</t>
  </si>
  <si>
    <t>Grant to Worth Unlimited, Huddersfield</t>
  </si>
  <si>
    <t>Worth Unlimited, Huddersfield</t>
  </si>
  <si>
    <t>HD5 8JZ</t>
  </si>
  <si>
    <t>https://worthunlimited.co.uk/huddersfield</t>
  </si>
  <si>
    <t>360G-SGMT-2021-22_00603</t>
  </si>
  <si>
    <t>Grant to Hunslet Club</t>
  </si>
  <si>
    <t>Hunslet Club</t>
  </si>
  <si>
    <t>GB-CHC-1124241</t>
  </si>
  <si>
    <t>LS10 1BP</t>
  </si>
  <si>
    <t>https://www.hunsletclub.org.uk/</t>
  </si>
  <si>
    <t>360G-SGMT-2021-22_00604</t>
  </si>
  <si>
    <t>Grant to Salvation Army, South Leeds</t>
  </si>
  <si>
    <t>Salvation Army, South Leeds</t>
  </si>
  <si>
    <t>GB-CHC-214779</t>
  </si>
  <si>
    <t>LS11 6QB</t>
  </si>
  <si>
    <t>https://www.salvationarmy.org.uk/leeds-west-hunslet</t>
  </si>
  <si>
    <t>360G-SGMT-2022-23_00605</t>
  </si>
  <si>
    <t>Grant to Northern Ballet</t>
  </si>
  <si>
    <t xml:space="preserve">Capital and core costs for Music/Arts/Culture </t>
  </si>
  <si>
    <t>2022-23</t>
  </si>
  <si>
    <t>Northern Ballet</t>
  </si>
  <si>
    <t>GB-CHC-259140</t>
  </si>
  <si>
    <t>00947096</t>
  </si>
  <si>
    <t>LS2 7PA</t>
  </si>
  <si>
    <t>http://www.northernballet.com</t>
  </si>
  <si>
    <t>360G-SGMT-2022-23_00606</t>
  </si>
  <si>
    <t>Grant to Cross Project</t>
  </si>
  <si>
    <t>Cross Project</t>
  </si>
  <si>
    <t>GB-CHC-1026601</t>
  </si>
  <si>
    <t>WF1 5JY</t>
  </si>
  <si>
    <t>http://crossproject.co.uk/</t>
  </si>
  <si>
    <t>360G-SGMT-2022-23_00607</t>
  </si>
  <si>
    <t>Grant to Keighley Creative</t>
  </si>
  <si>
    <t>Keighley Creative</t>
  </si>
  <si>
    <t>GB-CHC-1190497</t>
  </si>
  <si>
    <t>BD21 3QJ</t>
  </si>
  <si>
    <t>https://keighleycreative.org/</t>
  </si>
  <si>
    <t>360G-SGMT-2022-23_00608</t>
  </si>
  <si>
    <t xml:space="preserve">Grant to Church Army </t>
  </si>
  <si>
    <t xml:space="preserve">Church Army </t>
  </si>
  <si>
    <t>GB-CHC-226226</t>
  </si>
  <si>
    <t>00037169</t>
  </si>
  <si>
    <t>S3 7RZ</t>
  </si>
  <si>
    <t>http://www.churcharmy.org.uk</t>
  </si>
  <si>
    <t>360G-SGMT-2022-23 _00609</t>
  </si>
  <si>
    <t>Grant to St. George's Crypt</t>
  </si>
  <si>
    <t xml:space="preserve">2022-23 </t>
  </si>
  <si>
    <t>St. George's Crypt</t>
  </si>
  <si>
    <t>GB-CHC-1144474</t>
  </si>
  <si>
    <t>https://www.stgeorgescrypt.org.uk/</t>
  </si>
  <si>
    <t>360G-SGMT-2022-23_00610</t>
  </si>
  <si>
    <t xml:space="preserve">Grant to Outlane Methodist Church </t>
  </si>
  <si>
    <t>HD9 1HT</t>
  </si>
  <si>
    <t>https://www.huddersfieldmethodists.org.uk/outlane.html</t>
  </si>
  <si>
    <t>360G-SGMT-2022-23_00611</t>
  </si>
  <si>
    <t>Grant to BIDS (formerly Bradford Toy Library and Resource Centre)</t>
  </si>
  <si>
    <t>BIDS (formerly Bradford Toy Library and Resource Centre)</t>
  </si>
  <si>
    <t>GB-CHC-503944</t>
  </si>
  <si>
    <t>BD5 0NA</t>
  </si>
  <si>
    <t>http://www.thebradfordtoylibrary.org.uk</t>
  </si>
  <si>
    <t>360G-SGMT-2022-23_00612</t>
  </si>
  <si>
    <t>Grant to Friends of Oakfield Park School</t>
  </si>
  <si>
    <t>Friends of Oakfield Park School</t>
  </si>
  <si>
    <t>GB-CHC-1189613</t>
  </si>
  <si>
    <t>WF7 7DT</t>
  </si>
  <si>
    <t>https://www.oakfieldpark.wakefield.sch.uk/</t>
  </si>
  <si>
    <t>360G-SGMT-2022-23_00613</t>
  </si>
  <si>
    <t xml:space="preserve">Grant to Leeds Children's Charity at Lineham Farm </t>
  </si>
  <si>
    <t xml:space="preserve">Leeds Children's Charity at Lineham Farm </t>
  </si>
  <si>
    <t>GB-CHC-1177062</t>
  </si>
  <si>
    <t>LS16 8AZ</t>
  </si>
  <si>
    <t>https://www.leedschildrenscharity.org.uk/</t>
  </si>
  <si>
    <t>360G-SGMT-2022-23_00614</t>
  </si>
  <si>
    <t>Grant to Leeds Women's Aid</t>
  </si>
  <si>
    <t>Leeds Women's Aid</t>
  </si>
  <si>
    <t>GB-CHC-1005884</t>
  </si>
  <si>
    <t>02627468</t>
  </si>
  <si>
    <t>LS1 9PL</t>
  </si>
  <si>
    <t>http://www.leedswomensaid.org.uk</t>
  </si>
  <si>
    <t>360G-SGMT-2022-23_00615</t>
  </si>
  <si>
    <t xml:space="preserve">Grant to Exodus Project </t>
  </si>
  <si>
    <t>S72 9BP</t>
  </si>
  <si>
    <t>http://exodusproject.org.uk/</t>
  </si>
  <si>
    <t>360G-SGMT-2022-23_00616</t>
  </si>
  <si>
    <t>Grant to IVAR</t>
  </si>
  <si>
    <t>Core costs for Infrastructure &amp; Third Sector Support</t>
  </si>
  <si>
    <t>IVAR</t>
  </si>
  <si>
    <t>Infrastructure &amp; Third Sector Support</t>
  </si>
  <si>
    <t>GB-CHC-1114403</t>
  </si>
  <si>
    <t>SE11 5RR</t>
  </si>
  <si>
    <t>https://www.ivar.org.uk/</t>
  </si>
  <si>
    <t>360G-SGMT-2022-23_00617</t>
  </si>
  <si>
    <t xml:space="preserve">Grant to Ocean Youth Trust North </t>
  </si>
  <si>
    <t xml:space="preserve">Ocean Youth Trust North </t>
  </si>
  <si>
    <t>GB-CHC-1079955</t>
  </si>
  <si>
    <t>NE29 6XB</t>
  </si>
  <si>
    <t>http://www.oytnorth.org.uk/</t>
  </si>
  <si>
    <t>360G-SGMT-2022-23_00618</t>
  </si>
  <si>
    <t xml:space="preserve">Grant to Cross Hills Methodist Church </t>
  </si>
  <si>
    <t>HX4 8JG</t>
  </si>
  <si>
    <t>https://www.cross-hills.org.uk/</t>
  </si>
  <si>
    <t>360G-SGMT-2022-23_00619</t>
  </si>
  <si>
    <t xml:space="preserve">Grant to Holbeck Together (formerly Holbeck Elderly Aid) </t>
  </si>
  <si>
    <t xml:space="preserve">Holbeck Together (formerly Holbeck Elderly Aid) </t>
  </si>
  <si>
    <t>GB-CHC-1075934</t>
  </si>
  <si>
    <t>LS11 7NS</t>
  </si>
  <si>
    <t>https://www.holbeckelderlyaid.org.uk/</t>
  </si>
  <si>
    <t>360G-SGMT-2022-23_00620</t>
  </si>
  <si>
    <t>Grant to St. John's the Evangelist, Bierley</t>
  </si>
  <si>
    <t>St. John's the Evangelist, Bierley</t>
  </si>
  <si>
    <t>360G-SGMT-St-Johns-the-Evangelist-Bierley</t>
  </si>
  <si>
    <t>BD4 6AA</t>
  </si>
  <si>
    <t>https://bierleychurch.com/</t>
  </si>
  <si>
    <t>360G-SGMT-2022-23_00621</t>
  </si>
  <si>
    <t xml:space="preserve">Grant to Parkwood Methodist Church </t>
  </si>
  <si>
    <t>HD3 4UL</t>
  </si>
  <si>
    <t>https://www.parkwoodmethodistchurch.org.uk/</t>
  </si>
  <si>
    <t>360G-SGMT-2022-23_00622</t>
  </si>
  <si>
    <t xml:space="preserve">Grant to Burmantofts Community Projects </t>
  </si>
  <si>
    <t xml:space="preserve">Burmantofts Community Projects </t>
  </si>
  <si>
    <t>GB-CHC-1051368</t>
  </si>
  <si>
    <t>LS9 7UQ</t>
  </si>
  <si>
    <t>https://www.burmantoftscommunityprojects.org/</t>
  </si>
  <si>
    <t>360G-SGMT-2022-23_00623</t>
  </si>
  <si>
    <t>Grant to Mosaic Church</t>
  </si>
  <si>
    <t>Mosaic Church</t>
  </si>
  <si>
    <t>https://mosaic-church.org.uk/</t>
  </si>
  <si>
    <t>360G-SGMT-2022-23_00624</t>
  </si>
  <si>
    <t>Grant to Charlie Waller Memorial Trust</t>
  </si>
  <si>
    <t>Charlie Waller Memorial Trust</t>
  </si>
  <si>
    <t>GB-CHC-1109984</t>
  </si>
  <si>
    <t>05447902</t>
  </si>
  <si>
    <t>RG19 3JD</t>
  </si>
  <si>
    <t>http://www.cwmt.org</t>
  </si>
  <si>
    <t>360G-SGMT-2022-23  _00625</t>
  </si>
  <si>
    <t>Grant to Growing Works</t>
  </si>
  <si>
    <t xml:space="preserve">2022-23  </t>
  </si>
  <si>
    <t>Growing Works</t>
  </si>
  <si>
    <t>GB-CHC-1160003</t>
  </si>
  <si>
    <t>HD1 4TX</t>
  </si>
  <si>
    <t>http://www.growingworks.org.uk/</t>
  </si>
  <si>
    <t>360G-SGMT-2022-23_00626</t>
  </si>
  <si>
    <t>Grant to Platform 1</t>
  </si>
  <si>
    <t>Platform 1</t>
  </si>
  <si>
    <t>GB-CHC-1177710</t>
  </si>
  <si>
    <t>HD1 1JF</t>
  </si>
  <si>
    <t>https://platform-1.co.uk/</t>
  </si>
  <si>
    <t>360G-SGMT-2022-23_00627</t>
  </si>
  <si>
    <t>Grant to Sick Children's Trust</t>
  </si>
  <si>
    <t>Sick Children's Trust</t>
  </si>
  <si>
    <t>GB-CHC-284416</t>
  </si>
  <si>
    <t>LS2 9DE</t>
  </si>
  <si>
    <t>https://www.sickchildrenstrust.org/</t>
  </si>
  <si>
    <t>360G-SGMT-2022-23_00628</t>
  </si>
  <si>
    <t>Grant to Speak with IT</t>
  </si>
  <si>
    <t>Speak with IT</t>
  </si>
  <si>
    <t>GB-CHC-1143106</t>
  </si>
  <si>
    <t>07535494</t>
  </si>
  <si>
    <t>WF15 8AP</t>
  </si>
  <si>
    <t>http://www.speakwithit.org</t>
  </si>
  <si>
    <t>360G-SGMT-2022-23 _00629</t>
  </si>
  <si>
    <t xml:space="preserve">Grant to Equality Together </t>
  </si>
  <si>
    <t xml:space="preserve">Equality Together </t>
  </si>
  <si>
    <t>GB-CHC-700084</t>
  </si>
  <si>
    <t>BD9 5BD</t>
  </si>
  <si>
    <t>http://equalitytogether.org.uk/</t>
  </si>
  <si>
    <t>360G-SGMT-2022-23_00630</t>
  </si>
  <si>
    <t>Grant to Haworth Riding for the Disabled</t>
  </si>
  <si>
    <t>Haworth Riding for the Disabled</t>
  </si>
  <si>
    <t>GB-CHC-1086421</t>
  </si>
  <si>
    <t>BD22 0EF</t>
  </si>
  <si>
    <t>https://www.haworthrdag.co.uk/</t>
  </si>
  <si>
    <t>360G-SGMT-2022-23_00631</t>
  </si>
  <si>
    <t>360G-SGMT-2022-23_00632</t>
  </si>
  <si>
    <t>Grant to Aspire</t>
  </si>
  <si>
    <t>Aspire</t>
  </si>
  <si>
    <t>GB-CHC-1075317</t>
  </si>
  <si>
    <t>HA7 4AP</t>
  </si>
  <si>
    <t>https://www.aspire.org.uk/</t>
  </si>
  <si>
    <t>360G-SGMT-2022-23_00633</t>
  </si>
  <si>
    <t>Grant to Diocese of Leeds Music Department</t>
  </si>
  <si>
    <t>Diocese of Leeds Music Department</t>
  </si>
  <si>
    <t>GB-CHC-249404</t>
  </si>
  <si>
    <t>02886244</t>
  </si>
  <si>
    <t>LS6 2BX</t>
  </si>
  <si>
    <t>http://www.dioceseofleeds.org.uk</t>
  </si>
  <si>
    <t>360G-SGMT-2022-23_00634</t>
  </si>
  <si>
    <t>Grant to Awards for Young Musicians</t>
  </si>
  <si>
    <t>Awards for Young Musicians</t>
  </si>
  <si>
    <t>GB-CHC-107994</t>
  </si>
  <si>
    <t>HD1 1JB</t>
  </si>
  <si>
    <t>https://www.a-y-m.org.uk/</t>
  </si>
  <si>
    <t>360G-SGMT-2022-23_00635</t>
  </si>
  <si>
    <t>Grant to Northern Opera Group</t>
  </si>
  <si>
    <t>Northern Opera Group</t>
  </si>
  <si>
    <t>GB-CHC-1167501</t>
  </si>
  <si>
    <t>LS4 2ND</t>
  </si>
  <si>
    <t>http://www.northernoperagroup.co.uk</t>
  </si>
  <si>
    <t>360G-SGMT-2022-23_00636</t>
  </si>
  <si>
    <t>360G-SGMT-2022-23_00637</t>
  </si>
  <si>
    <t xml:space="preserve">Grant to Burmantofts Senior Action </t>
  </si>
  <si>
    <t xml:space="preserve">Burmantofts Senior Action </t>
  </si>
  <si>
    <t>GB-CHC-1175661</t>
  </si>
  <si>
    <t>LS9 7TB</t>
  </si>
  <si>
    <t>http://www.bsaleeds.org.uk/</t>
  </si>
  <si>
    <t>360G-SGMT-2022-23_00638</t>
  </si>
  <si>
    <t>360G-SGMT-2022-23_00639</t>
  </si>
  <si>
    <t>Grant to Yorkshire Youth &amp; Music</t>
  </si>
  <si>
    <t>Yorkshire Youth &amp; Music</t>
  </si>
  <si>
    <t>GB-CHC-512222</t>
  </si>
  <si>
    <t>HD1 1RL</t>
  </si>
  <si>
    <t>https://www.yym.org.uk/</t>
  </si>
  <si>
    <t>360G-SGMT-2022-23 _00640</t>
  </si>
  <si>
    <t>Grant to St. Luke's Cares</t>
  </si>
  <si>
    <t>St. Luke's Cares</t>
  </si>
  <si>
    <t>GB-CHC-1097720</t>
  </si>
  <si>
    <t>https://stlukescares.org.uk/</t>
  </si>
  <si>
    <t>360G-SGMT-2022-23_00641</t>
  </si>
  <si>
    <t xml:space="preserve">Grant to Bradford Under Fives Association </t>
  </si>
  <si>
    <t xml:space="preserve">Bradford Under Fives Association </t>
  </si>
  <si>
    <t>GB-CHC-1167014</t>
  </si>
  <si>
    <t>BD5 9NP</t>
  </si>
  <si>
    <t>https://bufa.org.uk/</t>
  </si>
  <si>
    <t>360G-SGMT-2022-23_00642</t>
  </si>
  <si>
    <t>Grant to Motivate8 College</t>
  </si>
  <si>
    <t>Motivate8 College</t>
  </si>
  <si>
    <t>GB-CHC-1148147</t>
  </si>
  <si>
    <t>BD12 8AA</t>
  </si>
  <si>
    <t>https://www.motive8vc.co.uk/</t>
  </si>
  <si>
    <t>360G-SGMT-2022-23 _00643</t>
  </si>
  <si>
    <t>Grant to Life Connections</t>
  </si>
  <si>
    <t>Life Connections</t>
  </si>
  <si>
    <t>360G-SGMT-Life-Connections</t>
  </si>
  <si>
    <t>https://resurgo.org.uk/programmes/leeds/</t>
  </si>
  <si>
    <t>360G-SGMT-2022-23_00644</t>
  </si>
  <si>
    <t xml:space="preserve">Grant to Pudsey Community Project </t>
  </si>
  <si>
    <t xml:space="preserve">Pudsey Community Project </t>
  </si>
  <si>
    <t>LS28 7RL</t>
  </si>
  <si>
    <t>http://www.pudseyparish.org.uk/community/</t>
  </si>
  <si>
    <t>360G-SGMT-2022-23_00645</t>
  </si>
  <si>
    <t xml:space="preserve">Grant to Wakefield Street Kitchen </t>
  </si>
  <si>
    <t xml:space="preserve">Wakefield Street Kitchen </t>
  </si>
  <si>
    <t>GB-CHC-1184844</t>
  </si>
  <si>
    <t>WF2 8AS</t>
  </si>
  <si>
    <t>https://www.facebook.com/groups/wakefieldSKV/</t>
  </si>
  <si>
    <t>360G-SGMT-2022-23_00646</t>
  </si>
  <si>
    <t>Grant to Zest Health for Life</t>
  </si>
  <si>
    <t>Zest Health for Life</t>
  </si>
  <si>
    <t>GB-CHC-1125805</t>
  </si>
  <si>
    <t>LS17 5EQ</t>
  </si>
  <si>
    <t>https://zestleeds.org.uk/</t>
  </si>
  <si>
    <t>360G-SGMT-2022-23_00647</t>
  </si>
  <si>
    <t>360G-SGMT-2022-23 _00648</t>
  </si>
  <si>
    <t>Grant to Leeds Mencap</t>
  </si>
  <si>
    <t>Capital and core costs for Disability Support &amp; Activities</t>
  </si>
  <si>
    <t>Leeds Mencap</t>
  </si>
  <si>
    <t>GB-CHC-1091809</t>
  </si>
  <si>
    <t>LS9 9LU</t>
  </si>
  <si>
    <t>http://www.leedsmencap.org.uk/</t>
  </si>
  <si>
    <t>360G-SGMT-2022-23_00649</t>
  </si>
  <si>
    <t>Grant to YMCA City of Leeds</t>
  </si>
  <si>
    <t>YMCA City of Leeds</t>
  </si>
  <si>
    <t>GB-CHC-1046439</t>
  </si>
  <si>
    <t>LS5 3PX</t>
  </si>
  <si>
    <t>http://www.leedsymca.org/</t>
  </si>
  <si>
    <t>360G-SGMT-2022-23_00650</t>
  </si>
  <si>
    <t>Grant to Clothing Solutions for Disabled People</t>
  </si>
  <si>
    <t>Clothing Solutions for Disabled People</t>
  </si>
  <si>
    <t>GB-CHC-1120118</t>
  </si>
  <si>
    <t>06034905</t>
  </si>
  <si>
    <t>BD10 0JE</t>
  </si>
  <si>
    <t>http://www.clothingsolutions.org.uk</t>
  </si>
  <si>
    <t>360G-SGMT-2022-23_00651</t>
  </si>
  <si>
    <t>Grant to The Space @ Field Lane Community Hub</t>
  </si>
  <si>
    <t>The Space @ Field Lane Community Hub</t>
  </si>
  <si>
    <t>GB-CHC-1170265</t>
  </si>
  <si>
    <t>HD6 3JT</t>
  </si>
  <si>
    <t>https://www.thespaceatfieldlane.org.uk/</t>
  </si>
  <si>
    <t>360G-SGMT-2022-23_00652</t>
  </si>
  <si>
    <t>Grant to Wakefield Cathedral</t>
  </si>
  <si>
    <t>Wakefield Cathedral</t>
  </si>
  <si>
    <t>360G-SGMT-Wakefield-Cathedral</t>
  </si>
  <si>
    <t>WF1 1HG</t>
  </si>
  <si>
    <t>https://www.wakefieldcathedral.org.uk/</t>
  </si>
  <si>
    <t>360G-SGMT-2022-23_00653</t>
  </si>
  <si>
    <t>Grant to 21st Leeds Brownie Unit</t>
  </si>
  <si>
    <t>21st Leeds Brownie Unit</t>
  </si>
  <si>
    <t>GB-CHC-306016</t>
  </si>
  <si>
    <t>LS8 6SP</t>
  </si>
  <si>
    <t>https://girlguidingleeds.org.uk/</t>
  </si>
  <si>
    <t>360G-SGMT-2022-23_00654</t>
  </si>
  <si>
    <t>Grant to Christ the King Battyeford PCC</t>
  </si>
  <si>
    <t>Christ the King Battyeford PCC</t>
  </si>
  <si>
    <t>GB-CHC-1177854</t>
  </si>
  <si>
    <t>WF14 9QT</t>
  </si>
  <si>
    <t>https://christ-the-king.co.uk/</t>
  </si>
  <si>
    <t>360G-SGMT-2022-23_00655</t>
  </si>
  <si>
    <t xml:space="preserve">Grant to Staying Put </t>
  </si>
  <si>
    <t xml:space="preserve">Staying Put </t>
  </si>
  <si>
    <t>GB-CHC-1116162</t>
  </si>
  <si>
    <t>LS25 1AF</t>
  </si>
  <si>
    <t>https://www.stayingput.uk.net/</t>
  </si>
  <si>
    <t>360G-SGMT-2022-23_00656</t>
  </si>
  <si>
    <t xml:space="preserve">Grant to Heartbeat </t>
  </si>
  <si>
    <t xml:space="preserve">Heartbeat </t>
  </si>
  <si>
    <t>GB-CHC-1156951</t>
  </si>
  <si>
    <t>HD6 4LX</t>
  </si>
  <si>
    <t>https://www.heartbeat.uk.com/</t>
  </si>
  <si>
    <t>360G-SGMT-2022-23_00657</t>
  </si>
  <si>
    <t>Grant to St Gemma's Hospice</t>
  </si>
  <si>
    <t>St Gemma's Hospice</t>
  </si>
  <si>
    <t>GB-CHC-1015941</t>
  </si>
  <si>
    <t>02773867</t>
  </si>
  <si>
    <t>LS17 6QD</t>
  </si>
  <si>
    <t>http://www.st-gemma.co.uk</t>
  </si>
  <si>
    <t>360G-SGMT-2022-23_00658</t>
  </si>
  <si>
    <t xml:space="preserve">Grant to Sunbridge Road Mission </t>
  </si>
  <si>
    <t xml:space="preserve">Sunbridge Road Mission </t>
  </si>
  <si>
    <t>GB-CHC-1164704</t>
  </si>
  <si>
    <t>BD1 2LF</t>
  </si>
  <si>
    <t>https://www.findachurch.co.uk/church/bradford-west-yorkshire/32908.htm</t>
  </si>
  <si>
    <t>360G-SGMT-2022-23_00659</t>
  </si>
  <si>
    <t>Grant to Paperworks</t>
  </si>
  <si>
    <t>Paperworks</t>
  </si>
  <si>
    <t>GB-CHC-1075963</t>
  </si>
  <si>
    <t>LS14 6BB</t>
  </si>
  <si>
    <t>https://www.paperworks.org.uk/</t>
  </si>
  <si>
    <t>360G-SGMT-2022-23_00660</t>
  </si>
  <si>
    <t>Grant to Friends of Ravenscliffe Association</t>
  </si>
  <si>
    <t>Friends of Ravenscliffe Association</t>
  </si>
  <si>
    <t>GB-CHC-1071795</t>
  </si>
  <si>
    <t>HX3 0RZ</t>
  </si>
  <si>
    <t>http://www.ravenscliffe.calderdale.sch.uk</t>
  </si>
  <si>
    <t>360G-SGMT-2022-23_00661</t>
  </si>
  <si>
    <t>Grant to Conservation Volunteers - Hollybush</t>
  </si>
  <si>
    <t>Conservation Volunteers - Hollybush</t>
  </si>
  <si>
    <t>GB-CHC-261009</t>
  </si>
  <si>
    <t>LS5 3BP</t>
  </si>
  <si>
    <t>https://www.tcv.org.uk/hollybush/</t>
  </si>
  <si>
    <t>360G-SGMT-2022-23_00662</t>
  </si>
  <si>
    <t>Grant to St John's Methodist Church Lunch Club</t>
  </si>
  <si>
    <t>St John's Methodist Church Lunch Club</t>
  </si>
  <si>
    <t>360G-SGMT-St-Johns-Methodist-Church-Lunch-Club</t>
  </si>
  <si>
    <t>LS28 6NJ</t>
  </si>
  <si>
    <t>http://www.lswmethodists.org.uk/stjohnsmethodistchurch.aspx</t>
  </si>
  <si>
    <t>360G-SGMT-2022-23 _00663</t>
  </si>
  <si>
    <t>Grant to Sea Cadets - City of Leeds</t>
  </si>
  <si>
    <t>Sea Cadets - City of Leeds</t>
  </si>
  <si>
    <t>GB-CHC-523754</t>
  </si>
  <si>
    <t>LS10 1RN</t>
  </si>
  <si>
    <t>https://www.sea-cadets.org/leeds</t>
  </si>
  <si>
    <t>360G-SGMT-2022-23_00664</t>
  </si>
  <si>
    <t xml:space="preserve">Grant to Sunshine Sunflower Foundation </t>
  </si>
  <si>
    <t xml:space="preserve">Sunshine Sunflower Foundation </t>
  </si>
  <si>
    <t>GB-CHC-1199116</t>
  </si>
  <si>
    <t>HD8 8DH</t>
  </si>
  <si>
    <t>https://www.sunshinesunflower.org.uk/</t>
  </si>
  <si>
    <t>360G-SGMT-2022-23_00665</t>
  </si>
  <si>
    <t xml:space="preserve">Grant to Batley Community Outreach Centre </t>
  </si>
  <si>
    <t xml:space="preserve">Batley Community Outreach Centre </t>
  </si>
  <si>
    <t>GB-CHC-1160587</t>
  </si>
  <si>
    <t>WF17 5QL</t>
  </si>
  <si>
    <t>http://batleycommunityoutreach.org.uk/</t>
  </si>
  <si>
    <t>360G-SGMT-2022-23_00666</t>
  </si>
  <si>
    <t>360G-SGMT-2022-23_00667</t>
  </si>
  <si>
    <t xml:space="preserve">Grant to Red Letter Project @ St John's </t>
  </si>
  <si>
    <t xml:space="preserve">Red Letter Project @ St John's </t>
  </si>
  <si>
    <t>GB-CHC-1174618</t>
  </si>
  <si>
    <t>BD7 4AB</t>
  </si>
  <si>
    <t>https://www.facebook.com/rlpbradford/</t>
  </si>
  <si>
    <t>360G-SGMT-2022-23_00668</t>
  </si>
  <si>
    <t>Grant to St. George's Community Trust</t>
  </si>
  <si>
    <t>St. George's Community Trust</t>
  </si>
  <si>
    <t>GB-CHC-1158166</t>
  </si>
  <si>
    <t>HX35BT</t>
  </si>
  <si>
    <t>https://www.sgct.uk/</t>
  </si>
  <si>
    <t>360G-SGMT-2022-23_00669</t>
  </si>
  <si>
    <t>Grant to Cruse Bereavement Support Kirklees</t>
  </si>
  <si>
    <t>Cruse Bereavement Support Kirklees</t>
  </si>
  <si>
    <t>GB-CHC-208078</t>
  </si>
  <si>
    <t>HD1 5JP</t>
  </si>
  <si>
    <t>https://www.facebook.com/cruseyorkshireandhumber/about/?ref=page_internal</t>
  </si>
  <si>
    <t>360G-SGMT-2022-23_00670</t>
  </si>
  <si>
    <t>360G-SGMT-2022-23_00671</t>
  </si>
  <si>
    <t>Grant to Women's Health Matters</t>
  </si>
  <si>
    <t>Women's Health Matters</t>
  </si>
  <si>
    <t>GB-CHC-1048788</t>
  </si>
  <si>
    <t>LS11 7DF</t>
  </si>
  <si>
    <t>https://www.womenshealthmatters.org.uk/</t>
  </si>
  <si>
    <t>360G-SGMT-2022-23_00672</t>
  </si>
  <si>
    <t xml:space="preserve">Grant to Manuel Bravo </t>
  </si>
  <si>
    <t xml:space="preserve">Manuel Bravo </t>
  </si>
  <si>
    <t>GB-CHC-1156119</t>
  </si>
  <si>
    <t>LS7 1AB</t>
  </si>
  <si>
    <t>https://manuelbravo.org.uk/</t>
  </si>
  <si>
    <t>360G-SGMT-2022-23_00673</t>
  </si>
  <si>
    <t xml:space="preserve">Grant to Alive &amp; Kicking </t>
  </si>
  <si>
    <t xml:space="preserve">Alive &amp; Kicking </t>
  </si>
  <si>
    <t>GB-CHC-1152168</t>
  </si>
  <si>
    <t>LS8 2QF</t>
  </si>
  <si>
    <t>https://www.aliveandkickingtheatrecompany.co.uk/</t>
  </si>
  <si>
    <t>360G-SGMT-2022-23_00674</t>
  </si>
  <si>
    <t>Grant to CLASSS (Community Leeds After School Study Support)</t>
  </si>
  <si>
    <t>CLASSS (Community Leeds After School Study Support)</t>
  </si>
  <si>
    <t>GB-CHC-1144153</t>
  </si>
  <si>
    <t>LS7 4PP</t>
  </si>
  <si>
    <t>http://www.classs.org.uk</t>
  </si>
  <si>
    <t>360G-SGMT-2022-23_00675</t>
  </si>
  <si>
    <t>Grant to Learning Partnerships</t>
  </si>
  <si>
    <t>Learning Partnerships</t>
  </si>
  <si>
    <t>GB-CHC-1003603</t>
  </si>
  <si>
    <t>02628224</t>
  </si>
  <si>
    <t>LS9 7DN</t>
  </si>
  <si>
    <t>http://www.learningpartnerships.org.uk</t>
  </si>
  <si>
    <t>360G-SGMT-2022-23_00676</t>
  </si>
  <si>
    <t>Grant to Kirklees Youth Alliance</t>
  </si>
  <si>
    <t>Kirklees Youth Alliance</t>
  </si>
  <si>
    <t>GB-CHC-1191927</t>
  </si>
  <si>
    <t>https://www.kirkleesyouthalliance.org/</t>
  </si>
  <si>
    <t>360G-SGMT-2022-23_00677</t>
  </si>
  <si>
    <t xml:space="preserve">Grant to Happy Tears Foundation </t>
  </si>
  <si>
    <t xml:space="preserve">Happy Tears Foundation </t>
  </si>
  <si>
    <t>GB-CHC-1196826</t>
  </si>
  <si>
    <t>BD4 9BN</t>
  </si>
  <si>
    <t>https://happytearsfoundation.org.uk/</t>
  </si>
  <si>
    <t>360G-SGMT-2022-23_00678</t>
  </si>
  <si>
    <t>Grant to Invictus Wellbeing</t>
  </si>
  <si>
    <t>Invictus Wellbeing</t>
  </si>
  <si>
    <t>GB-CHC-1193094</t>
  </si>
  <si>
    <t>HX3 5AX</t>
  </si>
  <si>
    <t>https://www.invictuswellbeing.com/</t>
  </si>
  <si>
    <t>360G-SGMT-2022-23_00679</t>
  </si>
  <si>
    <t>Grant to Ferrybridge Community Centre</t>
  </si>
  <si>
    <t>Ferrybridge Community Centre</t>
  </si>
  <si>
    <t>GB-CHC-1197428</t>
  </si>
  <si>
    <t>WF11 8PQ</t>
  </si>
  <si>
    <t>https://en-gb.facebook.com/groups/393809160663665/</t>
  </si>
  <si>
    <t>360G-SGMT-2022-23_00680</t>
  </si>
  <si>
    <t xml:space="preserve">Grant to Leeds Baby Bank </t>
  </si>
  <si>
    <t xml:space="preserve">Leeds Baby Bank </t>
  </si>
  <si>
    <t>GB-CHC-1179029</t>
  </si>
  <si>
    <t>LS2 8LQ</t>
  </si>
  <si>
    <t>https://leedsbabybank.org/</t>
  </si>
  <si>
    <t>360G-SGMT-2022-23_00681</t>
  </si>
  <si>
    <t>360G-SGMT-2022-23_00682</t>
  </si>
  <si>
    <t>Grant to Dentaid</t>
  </si>
  <si>
    <t>Dentaid</t>
  </si>
  <si>
    <t>GB-CHC-1075826</t>
  </si>
  <si>
    <t>BD7 1HR</t>
  </si>
  <si>
    <t>https://www.dentaid.org/</t>
  </si>
  <si>
    <t>360G-SGMT-2022-23_00683</t>
  </si>
  <si>
    <t>Grant to St. James Church, Slathwaite</t>
  </si>
  <si>
    <t xml:space="preserve">Capital and core costs for Church Building Outreach Projects </t>
  </si>
  <si>
    <t>St. James Church, Slathwaite</t>
  </si>
  <si>
    <t>360G-SGMT-St-James-Church-Slathwaite</t>
  </si>
  <si>
    <t>HD7 5AW</t>
  </si>
  <si>
    <t>https://www.facebook.com/stjamesslaithwaite/?locale=en_GB</t>
  </si>
  <si>
    <t>360G-SGMT-2022-23_00684</t>
  </si>
  <si>
    <t>Grant to Hebden Bridge Arts Festival</t>
  </si>
  <si>
    <t>Hebden Bridge Arts Festival</t>
  </si>
  <si>
    <t>GB-CHC-1070600</t>
  </si>
  <si>
    <t>03520619</t>
  </si>
  <si>
    <t>HX7 7BY</t>
  </si>
  <si>
    <t>http://www.hebdenbridgeartsfestival.co.uk</t>
  </si>
  <si>
    <t>360G-SGMT-2022-23_00685</t>
  </si>
  <si>
    <t>Grant to Friends of Middleton Park</t>
  </si>
  <si>
    <t>Friends of Middleton Park</t>
  </si>
  <si>
    <t>GB-CHC-1112043</t>
  </si>
  <si>
    <t>LS10 4HX</t>
  </si>
  <si>
    <t>http://www.fomp.co.uk</t>
  </si>
  <si>
    <t>360G-SGMT-2022-23_00686</t>
  </si>
  <si>
    <t>Grant to The Children's Art School - Makerworld</t>
  </si>
  <si>
    <t>The Children's Art School - Makerworld</t>
  </si>
  <si>
    <t>GB-CHC-1161225</t>
  </si>
  <si>
    <t>HD1 2RS</t>
  </si>
  <si>
    <t>https://thechildrensartschool.co.uk/makerworld/</t>
  </si>
  <si>
    <t>360G-SGMT-2022-23_00687</t>
  </si>
  <si>
    <t xml:space="preserve">Grant to Sporting Memories Foundation </t>
  </si>
  <si>
    <t xml:space="preserve">Sporting Memories Foundation </t>
  </si>
  <si>
    <t>GB-CHC-1154474</t>
  </si>
  <si>
    <t>YO7 3RL</t>
  </si>
  <si>
    <t>https://www.sportingmemoriesnetwork.com/</t>
  </si>
  <si>
    <t>360G-SGMT-2022-23_00688</t>
  </si>
  <si>
    <t>Grant to Leeds Playhouse</t>
  </si>
  <si>
    <t>Leeds Playhouse</t>
  </si>
  <si>
    <t>GB-CHC-255460</t>
  </si>
  <si>
    <t xml:space="preserve">LS2 7UP </t>
  </si>
  <si>
    <t>https://leedsplayhouse.org.uk/</t>
  </si>
  <si>
    <t>360G-SGMT-2022-23_00689</t>
  </si>
  <si>
    <t>Grant to Bradford Cathedral</t>
  </si>
  <si>
    <t>Bradford Cathedral</t>
  </si>
  <si>
    <t>360G-SGMT-Bradford-Cathedral</t>
  </si>
  <si>
    <t>BD1 4EH</t>
  </si>
  <si>
    <t>https://www.bradfordcathedral.org/</t>
  </si>
  <si>
    <t>360G-SGMT-2022-23_00690</t>
  </si>
  <si>
    <t>360G-SGMT-2022-23_00691</t>
  </si>
  <si>
    <t>360G-SGMT-2022-23_00692</t>
  </si>
  <si>
    <t xml:space="preserve">Grant to Clayton Baptist Church </t>
  </si>
  <si>
    <t>BD14 6AB</t>
  </si>
  <si>
    <t>https://www.claytonbaptistchurch.uk/</t>
  </si>
  <si>
    <t>360G-SGMT-2022-23_00693</t>
  </si>
  <si>
    <t xml:space="preserve">Grant to Margaret Carey Foundation </t>
  </si>
  <si>
    <t xml:space="preserve">Margaret Carey Foundation </t>
  </si>
  <si>
    <t>GB-CHC-1136858</t>
  </si>
  <si>
    <t>BD18 3QX</t>
  </si>
  <si>
    <t>https://www.margaretcareyfoundation.org.uk/</t>
  </si>
  <si>
    <t>360G-SGMT-2022-23_00694</t>
  </si>
  <si>
    <t>Grant to Hope Housing</t>
  </si>
  <si>
    <t>Hope Housing</t>
  </si>
  <si>
    <t>GB-CHC-1132349</t>
  </si>
  <si>
    <t>BD1 2HS</t>
  </si>
  <si>
    <t>https://www.hopehousing.org.uk/</t>
  </si>
  <si>
    <t>360G-SGMT-2022-23_00695</t>
  </si>
  <si>
    <t xml:space="preserve">Grant to Better Leeds Communities </t>
  </si>
  <si>
    <t xml:space="preserve">Better Leeds Communities </t>
  </si>
  <si>
    <t>GB-CHC-514371</t>
  </si>
  <si>
    <t>LS6 1QF</t>
  </si>
  <si>
    <t>https://www.betterleeds.org.uk/</t>
  </si>
  <si>
    <t>360G-SGMT-2022-23_00696</t>
  </si>
  <si>
    <t>Grant to St. John's Church, Rastrick</t>
  </si>
  <si>
    <t>St. John's Church, Rastrick</t>
  </si>
  <si>
    <t>360G-SGMT-St-Johns-Church-Rastrick</t>
  </si>
  <si>
    <t>HD6 1HN</t>
  </si>
  <si>
    <t>https://www.stjohnsrastrick.org.uk/</t>
  </si>
  <si>
    <t>360G-SGMT-2022-23_00697</t>
  </si>
  <si>
    <t>Grant to PHAB Club Leeds</t>
  </si>
  <si>
    <t>PHAB Club Leeds</t>
  </si>
  <si>
    <t>GB-CHC-500883</t>
  </si>
  <si>
    <t>LS17 9DL</t>
  </si>
  <si>
    <t>http://www.phab-leeds.org.uk/</t>
  </si>
  <si>
    <t>360G-SGMT-2022-23_00698</t>
  </si>
  <si>
    <t>360G-SGMT-2022-23_00699</t>
  </si>
  <si>
    <t xml:space="preserve">Grant to Wakefield &amp; District Society for Deaf People </t>
  </si>
  <si>
    <t xml:space="preserve">Wakefield &amp; District Society for Deaf People </t>
  </si>
  <si>
    <t>GB-CHC-224944</t>
  </si>
  <si>
    <t>https://www.wakefielddeaf.org.uk/</t>
  </si>
  <si>
    <t>360G-SGMT-2022-23_00700</t>
  </si>
  <si>
    <t>Grant to St. Stephen's Church, Steeton</t>
  </si>
  <si>
    <t>St. Stephen's Church, Steeton</t>
  </si>
  <si>
    <t>360G-SGMT-St-Stephens-Church-Steeton</t>
  </si>
  <si>
    <t>BD20 6SB</t>
  </si>
  <si>
    <t>https://www.ststephenschurchsteeton.com/</t>
  </si>
  <si>
    <t>360G-SGMT-2022-23_00701</t>
  </si>
  <si>
    <t>Grant to Play Bradford</t>
  </si>
  <si>
    <t>Play Bradford</t>
  </si>
  <si>
    <t>GB-CHC-1122592</t>
  </si>
  <si>
    <t>https://www.playbradford.org.uk/</t>
  </si>
  <si>
    <t>360G-SGMT-2022-23_00702</t>
  </si>
  <si>
    <t>Grant to Aireborough Children's Trust in our Neighbourhood (ACTION)</t>
  </si>
  <si>
    <t>Aireborough Children's Trust in our Neighbourhood (ACTION)</t>
  </si>
  <si>
    <t>GB-CHC-1181114</t>
  </si>
  <si>
    <t>LS20 9DA</t>
  </si>
  <si>
    <t>https://familyinformation.leeds.gov.uk/childrens-centres/north-leeds-childrens-centres/guiseley-childrens-centre</t>
  </si>
  <si>
    <t>360G-SGMT-2022-23_00703</t>
  </si>
  <si>
    <t>Grant to Friends of Westwood Primary</t>
  </si>
  <si>
    <t>Friends of Westwood Primary</t>
  </si>
  <si>
    <t>GB-CHC-1201518</t>
  </si>
  <si>
    <t>LS10 4NU</t>
  </si>
  <si>
    <t>https://www.westwood.leeds.sch.uk/</t>
  </si>
  <si>
    <t>360G-SGMT-2022-23_00704</t>
  </si>
  <si>
    <t xml:space="preserve">Grant to Scholemoor Beacon </t>
  </si>
  <si>
    <t xml:space="preserve">Scholemoor Beacon </t>
  </si>
  <si>
    <t>GB-CHC-1170019</t>
  </si>
  <si>
    <t>BD7 2RJ</t>
  </si>
  <si>
    <t>https://scholemoorbeacon.co.uk/</t>
  </si>
  <si>
    <t>360G-SGMT-2022-23_00705</t>
  </si>
  <si>
    <t>360G-SGMT-2022-23_00706</t>
  </si>
  <si>
    <t>Grant to BARCA Leeds</t>
  </si>
  <si>
    <t>BARCA Leeds</t>
  </si>
  <si>
    <t>GB-CHC-1048996</t>
  </si>
  <si>
    <t>02949419</t>
  </si>
  <si>
    <t>LS13 3JT</t>
  </si>
  <si>
    <t>http://www.barca-leeds.org</t>
  </si>
  <si>
    <t>360G-SGMT-2022-23_00707</t>
  </si>
  <si>
    <t>Grant to Principle Trust Children's Charity</t>
  </si>
  <si>
    <t>Principle Trust Children's Charity</t>
  </si>
  <si>
    <t>GB-CHC-1141546</t>
  </si>
  <si>
    <t>07440015</t>
  </si>
  <si>
    <t>BD18 1AE</t>
  </si>
  <si>
    <t>http://www.theprincipletrust.co.uk</t>
  </si>
  <si>
    <t>360G-SGMT-2022-23_00708</t>
  </si>
  <si>
    <t>Grant to Wellsprings Together</t>
  </si>
  <si>
    <t>Wellsprings Together</t>
  </si>
  <si>
    <t>GB-CHC-1179481</t>
  </si>
  <si>
    <t>LS1 2EX</t>
  </si>
  <si>
    <t>https://wellspringstogether.org.uk/</t>
  </si>
  <si>
    <t>360G-SGMT-2022-23_00709</t>
  </si>
  <si>
    <t xml:space="preserve">Grant to PCC of Girlington, Manningham &amp; Heaton </t>
  </si>
  <si>
    <t xml:space="preserve">PCC of Girlington, Manningham &amp; Heaton </t>
  </si>
  <si>
    <t>GB-CHC-1169954</t>
  </si>
  <si>
    <t>BD8 7LS</t>
  </si>
  <si>
    <t>https://bradfordwest.church/</t>
  </si>
  <si>
    <t>360G-SGMT-2022-23_00710</t>
  </si>
  <si>
    <t xml:space="preserve">Grant to Women Arise (under LCCT umbrella) </t>
  </si>
  <si>
    <t xml:space="preserve">Women Arise (under LCCT umbrella) </t>
  </si>
  <si>
    <t>https://lcct.org.uk/portfolio-items/women-arise/?portfolioCats=181%2C169%2C179%2C178%2C174%2C171</t>
  </si>
  <si>
    <t>360G-SGMT-2022-23_00711</t>
  </si>
  <si>
    <t>Grant to Forget Me Not Children's Hospice</t>
  </si>
  <si>
    <t>Forget Me Not Children's Hospice</t>
  </si>
  <si>
    <t>GB-CHC-1110457</t>
  </si>
  <si>
    <t>HD2 1NH</t>
  </si>
  <si>
    <t>https://www.forgetmenotchild.co.uk/</t>
  </si>
  <si>
    <t>360G-SGMT-2022-23_00712</t>
  </si>
  <si>
    <t xml:space="preserve">Grant to Yorkshire's Brain Tumour Charity </t>
  </si>
  <si>
    <t xml:space="preserve">Yorkshire's Brain Tumour Charity </t>
  </si>
  <si>
    <t>GB-CHC-1095931</t>
  </si>
  <si>
    <t>LS6 3AA</t>
  </si>
  <si>
    <t>https://www.yorksbtc.org.uk/Home</t>
  </si>
  <si>
    <t>360G-SGMT-2022-23_00713</t>
  </si>
  <si>
    <t xml:space="preserve">Grant to Out Together (Formerly Friends of Dorothy) </t>
  </si>
  <si>
    <t xml:space="preserve">Out Together (Formerly Friends of Dorothy) </t>
  </si>
  <si>
    <t>GB-CHC-1188461</t>
  </si>
  <si>
    <t>LS17 9DH</t>
  </si>
  <si>
    <t>https://outtogether.lgbt/</t>
  </si>
  <si>
    <t>360G-SGMT-2022-23_00714</t>
  </si>
  <si>
    <t xml:space="preserve">Grant to Hunslet Rugby Foundation </t>
  </si>
  <si>
    <t xml:space="preserve">Core costs for Amateur sport </t>
  </si>
  <si>
    <t xml:space="preserve">Hunslet Rugby Foundation </t>
  </si>
  <si>
    <t xml:space="preserve">Amateur sport </t>
  </si>
  <si>
    <t>GB-CHC-1154621</t>
  </si>
  <si>
    <t>LS11 5DJ</t>
  </si>
  <si>
    <t>https://hunsletrlfc.com/foundation/</t>
  </si>
  <si>
    <t>360G-SGMT-2022-23_00715</t>
  </si>
  <si>
    <t xml:space="preserve">Grant to East Bierley Community Sports Association </t>
  </si>
  <si>
    <t xml:space="preserve">East Bierley Community Sports Association </t>
  </si>
  <si>
    <t>GB-CHC-1170748</t>
  </si>
  <si>
    <t>BD4 6PL</t>
  </si>
  <si>
    <t>http://www.ebcsa.co.uk/</t>
  </si>
  <si>
    <t>360G-SGMT-2022-23_00716</t>
  </si>
  <si>
    <t>360G-SGMT-2022-23_00717</t>
  </si>
  <si>
    <t xml:space="preserve">Grant to Fulfil the Wish </t>
  </si>
  <si>
    <t xml:space="preserve">Fulfil the Wish </t>
  </si>
  <si>
    <t>GB-CHC-1113404</t>
  </si>
  <si>
    <t>BD13 1QT</t>
  </si>
  <si>
    <t>https://www.facebook.com/FulfiltheWish/</t>
  </si>
  <si>
    <t>360G-SGMT-2022-23_00718</t>
  </si>
  <si>
    <t xml:space="preserve">Grant to Aspire Creating Communities </t>
  </si>
  <si>
    <t xml:space="preserve">Aspire Creating Communities </t>
  </si>
  <si>
    <t>https://www.aspirecreatingcommunities.org.uk/</t>
  </si>
  <si>
    <t>360G-SGMT-2022-23_00719</t>
  </si>
  <si>
    <t>Grant to Light of the World Community Centre</t>
  </si>
  <si>
    <t>Light of the World Community Centre</t>
  </si>
  <si>
    <t>GB-CHC-1127877</t>
  </si>
  <si>
    <t>06666862</t>
  </si>
  <si>
    <t>BD8 8QJ</t>
  </si>
  <si>
    <t>http://www.lightoftheworldbradford.org.uk</t>
  </si>
  <si>
    <t>360G-SGMT-2022-23_00720</t>
  </si>
  <si>
    <t xml:space="preserve">Grant to Baby Week </t>
  </si>
  <si>
    <t xml:space="preserve">Baby Week </t>
  </si>
  <si>
    <t>GB-CHC-1178324</t>
  </si>
  <si>
    <t>LS11 8AH</t>
  </si>
  <si>
    <t>https://babyweek.co.uk/</t>
  </si>
  <si>
    <t>360G-SGMT-2023-24_00721</t>
  </si>
  <si>
    <t>2023-24</t>
  </si>
  <si>
    <t>360G-SGMT-2023-24 _00722</t>
  </si>
  <si>
    <t xml:space="preserve">2023-24 </t>
  </si>
  <si>
    <t>360G-SGMT-2023-24_00723</t>
  </si>
  <si>
    <t>Grant to All Saints Landmark Centre</t>
  </si>
  <si>
    <t>All Saints Landmark Centre</t>
  </si>
  <si>
    <t>GB-CHC-1093667</t>
  </si>
  <si>
    <t>04291829</t>
  </si>
  <si>
    <t>BD5 9DH</t>
  </si>
  <si>
    <t>http://allsaints-landmark.co.uk/</t>
  </si>
  <si>
    <t>360G-SGMT-2023-24_00724</t>
  </si>
  <si>
    <t>Grant to Marie Curie Bradford Hospice</t>
  </si>
  <si>
    <t>Marie Curie Bradford Hospice</t>
  </si>
  <si>
    <t>GB-CHC-207994</t>
  </si>
  <si>
    <t>00507597</t>
  </si>
  <si>
    <t>SE1 7TP</t>
  </si>
  <si>
    <t>http://www.mariecurie.org.uk</t>
  </si>
  <si>
    <t>360G-SGMT-2023-24_00725</t>
  </si>
  <si>
    <t>360G-SGMT-2023-24 _00726</t>
  </si>
  <si>
    <t>Grant to Sorted</t>
  </si>
  <si>
    <t>Sorted</t>
  </si>
  <si>
    <t>GB-CHC-1154436</t>
  </si>
  <si>
    <t>07158478</t>
  </si>
  <si>
    <t>BD10 0UD</t>
  </si>
  <si>
    <t>http://www.sortedcommunity.org.uk</t>
  </si>
  <si>
    <t>360G-SGMT-2023-24_00727</t>
  </si>
  <si>
    <t>Grant to Wellspring Therapy &amp; Training</t>
  </si>
  <si>
    <t>Wellspring Therapy &amp; Training</t>
  </si>
  <si>
    <t>GB-CHC-1100420</t>
  </si>
  <si>
    <t>BD5 7BX</t>
  </si>
  <si>
    <t>https://wellspringtherapy.co.uk/</t>
  </si>
  <si>
    <t>360G-SGMT-2023-24_00728</t>
  </si>
  <si>
    <t xml:space="preserve">Grant to Disability Partnership Calderdale </t>
  </si>
  <si>
    <t xml:space="preserve">Disability Partnership Calderdale </t>
  </si>
  <si>
    <t>GB-CHC-1155007</t>
  </si>
  <si>
    <t>HX1 5AY</t>
  </si>
  <si>
    <t>https://disabilitypartnershipcalderdale.org/</t>
  </si>
  <si>
    <t>360G-SGMT-2023-24_00729</t>
  </si>
  <si>
    <t>360G-SGMT-2023-24_00730</t>
  </si>
  <si>
    <t>Grant to MHA Communities Huddersfield &amp; District</t>
  </si>
  <si>
    <t>MHA Communities Huddersfield &amp; District</t>
  </si>
  <si>
    <t>GB-CHC-1083995</t>
  </si>
  <si>
    <t>HD2 1WN</t>
  </si>
  <si>
    <t>https://www.mha.org.uk/communities/near-me/kirklees/</t>
  </si>
  <si>
    <t>360G-SGMT-2023-24_00731</t>
  </si>
  <si>
    <t>360G-SGMT-2023-24_00732</t>
  </si>
  <si>
    <t>360G-SGMT-2023-24_00733</t>
  </si>
  <si>
    <t>Grant to Caring for Life</t>
  </si>
  <si>
    <t>Caring for Life</t>
  </si>
  <si>
    <t>GB-CHC-519138</t>
  </si>
  <si>
    <t>LS16 7NH</t>
  </si>
  <si>
    <t>http://www.caringforlife.co.uk</t>
  </si>
  <si>
    <t>360G-SGMT-2023-24_00734</t>
  </si>
  <si>
    <t>Grant to Cross Gates &amp; District Good Neighbours Scheme</t>
  </si>
  <si>
    <t>Cross Gates &amp; District Good Neighbours Scheme</t>
  </si>
  <si>
    <t>GB-CHC-1160095</t>
  </si>
  <si>
    <t>LS15 7JY</t>
  </si>
  <si>
    <t>http://www.crossgatesgns.org.uk</t>
  </si>
  <si>
    <t>360G-SGMT-2023-24_00735</t>
  </si>
  <si>
    <t>Grant to Leeds &amp; Moortown Furniture Store</t>
  </si>
  <si>
    <t>Leeds &amp; Moortown Furniture Store</t>
  </si>
  <si>
    <t>GB-CHC-1061705</t>
  </si>
  <si>
    <t>03285971</t>
  </si>
  <si>
    <t>LS14 2AQ</t>
  </si>
  <si>
    <t>http://www.leedsandmoortown.org.uk</t>
  </si>
  <si>
    <t>360G-SGMT-2023-24_00736</t>
  </si>
  <si>
    <t>360G-SGMT-2023-24_00737</t>
  </si>
  <si>
    <t xml:space="preserve">Grant to Project Space Leeds (The Tetley) </t>
  </si>
  <si>
    <t xml:space="preserve">Project Space Leeds (The Tetley) </t>
  </si>
  <si>
    <t>GB-CHC-1148716</t>
  </si>
  <si>
    <t>LS10 1JQ</t>
  </si>
  <si>
    <t>https://thetetley.org/</t>
  </si>
  <si>
    <t>360G-SGMT-2023-24_00738</t>
  </si>
  <si>
    <t>Grant to Coactive Arts</t>
  </si>
  <si>
    <t>Coactive Arts</t>
  </si>
  <si>
    <t>GB-CHC-1150805</t>
  </si>
  <si>
    <t>https://www.coactive.org.uk/</t>
  </si>
  <si>
    <t>360G-SGMT-2023-24_00739</t>
  </si>
  <si>
    <t>Grant to Disability Sport Yorkshire</t>
  </si>
  <si>
    <t>Disability Sport Yorkshire</t>
  </si>
  <si>
    <t>GB-CHC-1145525</t>
  </si>
  <si>
    <t>07832841</t>
  </si>
  <si>
    <t>WF1 5EY</t>
  </si>
  <si>
    <t>http://www.disabilitysportyorkshire.org/</t>
  </si>
  <si>
    <t>360G-SGMT-2023-24_00740</t>
  </si>
  <si>
    <t>360G-SGMT-2023-24_00741</t>
  </si>
  <si>
    <t>Grant to Jo Cox Foundation (More in Common Batley &amp; Spen)</t>
  </si>
  <si>
    <t xml:space="preserve">Core costs for Connecting Communities </t>
  </si>
  <si>
    <t>Jo Cox Foundation (More in Common Batley &amp; Spen)</t>
  </si>
  <si>
    <t xml:space="preserve">Connecting Communities </t>
  </si>
  <si>
    <t>GB-CHC-1170836</t>
  </si>
  <si>
    <t>10392667</t>
  </si>
  <si>
    <t>SE1 0HS</t>
  </si>
  <si>
    <t>https://www.jocoxfoundation.org/</t>
  </si>
  <si>
    <t>360G-SGMT-2023-24_00742</t>
  </si>
  <si>
    <t>360G-SGMT-2023-24_00743</t>
  </si>
  <si>
    <t>Grant to Survivors West Yorkshire</t>
  </si>
  <si>
    <t>Survivors West Yorkshire</t>
  </si>
  <si>
    <t>GB-CHC-1168928</t>
  </si>
  <si>
    <t>BD1 5BD</t>
  </si>
  <si>
    <t>http://www.survivorswestyorkshire.org.uk</t>
  </si>
  <si>
    <t>360G-SGMT-2023-24_00744</t>
  </si>
  <si>
    <t>360G-SGMT-2023-24 _00745</t>
  </si>
  <si>
    <t xml:space="preserve">Grant to St Luke's, East Morton </t>
  </si>
  <si>
    <t>BD20 5RU</t>
  </si>
  <si>
    <t>https://www.stlukesmorton.org.uk/</t>
  </si>
  <si>
    <t>360G-SGMT-2023-24_00746</t>
  </si>
  <si>
    <t xml:space="preserve">Grant to Music for the Many </t>
  </si>
  <si>
    <t xml:space="preserve">Music for the Many </t>
  </si>
  <si>
    <t>GB-CHC-1185526</t>
  </si>
  <si>
    <t>HX7 6DB</t>
  </si>
  <si>
    <t>http://music4themany.com/</t>
  </si>
  <si>
    <t>360G-SGMT-2023-24_00747</t>
  </si>
  <si>
    <t>Grant to Todmorden Food Drop-In</t>
  </si>
  <si>
    <t>Todmorden Food Drop-In</t>
  </si>
  <si>
    <t>GB-CHC-1201934</t>
  </si>
  <si>
    <t>OL14 7BX</t>
  </si>
  <si>
    <t>https://todfooddropin.org/</t>
  </si>
  <si>
    <t>360G-SGMT-2023-24_00748</t>
  </si>
  <si>
    <t>Grant to Serendipity</t>
  </si>
  <si>
    <t>Serendipity</t>
  </si>
  <si>
    <t>HD5 8UL</t>
  </si>
  <si>
    <t>http://serendipitycreativewriters.org/</t>
  </si>
  <si>
    <t>360G-SGMT-2023-24_00749</t>
  </si>
  <si>
    <t>Grant to St Bartholomew's Church Marsden PCC</t>
  </si>
  <si>
    <t>St Bartholomew's Church Marsden PCC</t>
  </si>
  <si>
    <t>360G-SGMT-St-Bartholomews-Church-Marsden-PCC</t>
  </si>
  <si>
    <t>HD7 6DJ</t>
  </si>
  <si>
    <t>https://mses.org.uk/</t>
  </si>
  <si>
    <t>360G-SGMT-2023-24_00750</t>
  </si>
  <si>
    <t>Grant to Uniform Exchange</t>
  </si>
  <si>
    <t>Uniform Exchange</t>
  </si>
  <si>
    <t>GB-CHC-1177750</t>
  </si>
  <si>
    <t>HD1 3UN</t>
  </si>
  <si>
    <t>https://www.uniform-exchange.org/</t>
  </si>
  <si>
    <t>360G-SGMT-2023-24_00751</t>
  </si>
  <si>
    <t xml:space="preserve">Grant to Whiteley Community Centre </t>
  </si>
  <si>
    <t xml:space="preserve">Whiteley Community Centre </t>
  </si>
  <si>
    <t>GB-CHC-518590</t>
  </si>
  <si>
    <t>WF12 0NB</t>
  </si>
  <si>
    <t>https://www.whitleycommunity.org/</t>
  </si>
  <si>
    <t>360G-SGMT-2023-24_00752</t>
  </si>
  <si>
    <t xml:space="preserve">Grant to Artis Foundation </t>
  </si>
  <si>
    <t xml:space="preserve">Artis Foundation </t>
  </si>
  <si>
    <t>GB-CHC-1174635</t>
  </si>
  <si>
    <t>LS8 5HS</t>
  </si>
  <si>
    <t>https://www.artisfoundation.org.uk/</t>
  </si>
  <si>
    <t>360G-SGMT-2023-24_00753</t>
  </si>
  <si>
    <t>Grant to Christ Church Armley Community Projects</t>
  </si>
  <si>
    <t>Christ Church Armley Community Projects</t>
  </si>
  <si>
    <t>GB-CHC-1137501</t>
  </si>
  <si>
    <t>LS12 3NP</t>
  </si>
  <si>
    <t>http://meetingpointleeds.org.uk/</t>
  </si>
  <si>
    <t>360G-SGMT-2023-24_00754</t>
  </si>
  <si>
    <t>Grant to Conversation Club Leeds</t>
  </si>
  <si>
    <t>Conversation Club Leeds</t>
  </si>
  <si>
    <t>GB-CHC-1189217</t>
  </si>
  <si>
    <t>LS1 6HW</t>
  </si>
  <si>
    <t>https://ccleeds.com/</t>
  </si>
  <si>
    <t>360G-SGMT-2023-24_00755</t>
  </si>
  <si>
    <t xml:space="preserve">Grant to Holy Rosary Church (Leeds Diocean Trust) </t>
  </si>
  <si>
    <t xml:space="preserve">Holy Rosary Church (Leeds Diocean Trust) </t>
  </si>
  <si>
    <t>LS7 4BZ</t>
  </si>
  <si>
    <t>https://www.dioceseofleeds.org.uk/cathedral/</t>
  </si>
  <si>
    <t>360G-SGMT-2023-24_00756</t>
  </si>
  <si>
    <t xml:space="preserve">Grant to LS-TEN </t>
  </si>
  <si>
    <t xml:space="preserve">LS-TEN </t>
  </si>
  <si>
    <t>GB-CHC-1191532</t>
  </si>
  <si>
    <t>LS10 1NT</t>
  </si>
  <si>
    <t>https://ls-ten.org/</t>
  </si>
  <si>
    <t>360G-SGMT-2023-24_00757</t>
  </si>
  <si>
    <t xml:space="preserve">Grant to MAP Leeds (Music &amp; Arts Production) </t>
  </si>
  <si>
    <t xml:space="preserve">MAP Leeds (Music &amp; Arts Production) </t>
  </si>
  <si>
    <t>LS9 7DR</t>
  </si>
  <si>
    <t>https://mapcharity.org/</t>
  </si>
  <si>
    <t>360G-SGMT-2023-24_00758</t>
  </si>
  <si>
    <t>Grant to Refresh Carers</t>
  </si>
  <si>
    <t>Refresh Carers</t>
  </si>
  <si>
    <t>GB-CHC-1198898</t>
  </si>
  <si>
    <t>LS4 2PU</t>
  </si>
  <si>
    <t>https://www.refreshcarers.com/</t>
  </si>
  <si>
    <t>360G-SGMT-2023-24_00759</t>
  </si>
  <si>
    <t xml:space="preserve">Grant to Beat Autism </t>
  </si>
  <si>
    <t xml:space="preserve">Beat Autism </t>
  </si>
  <si>
    <t>GB-CHC-1167456</t>
  </si>
  <si>
    <t>WF3 4LF</t>
  </si>
  <si>
    <t>https://beatautism.co.uk/</t>
  </si>
  <si>
    <t>360G-SGMT-2023-24_00760</t>
  </si>
  <si>
    <t>Grant to Bless Community Services</t>
  </si>
  <si>
    <t>Core costs for Local Community Centre/Village Hall</t>
  </si>
  <si>
    <t>Bless Community Services</t>
  </si>
  <si>
    <t>GB-CHC-1202061</t>
  </si>
  <si>
    <t>WF9 4SH</t>
  </si>
  <si>
    <t>https://www.blesscommunitysupport.org.uk/</t>
  </si>
  <si>
    <t>360G-SGMT-2023-24_00761</t>
  </si>
  <si>
    <t>Grant to Gasped</t>
  </si>
  <si>
    <t>Gasped</t>
  </si>
  <si>
    <t>GB-CHC-1072174</t>
  </si>
  <si>
    <t>WF1 2SD</t>
  </si>
  <si>
    <t>https://www.gasped.co.uk/</t>
  </si>
  <si>
    <t>360G-SGMT-2023-24_00762</t>
  </si>
  <si>
    <t xml:space="preserve">Grant to Read Easy UK </t>
  </si>
  <si>
    <t xml:space="preserve">Read Easy UK </t>
  </si>
  <si>
    <t>GB-CHC-1151288</t>
  </si>
  <si>
    <t>WF1 1PJ</t>
  </si>
  <si>
    <t>https://readeasy.org.uk/</t>
  </si>
  <si>
    <t>360G-SGMT-2023-24_00763</t>
  </si>
  <si>
    <t xml:space="preserve">Grant to Seaglass Collective </t>
  </si>
  <si>
    <t xml:space="preserve">Seaglass Collective </t>
  </si>
  <si>
    <t>GB-CHC-1200764</t>
  </si>
  <si>
    <t>https://www.seaglasscollective.co.uk/</t>
  </si>
  <si>
    <t>360G-SGMT-2023-24_00764</t>
  </si>
  <si>
    <t>Grant to Swan Song</t>
  </si>
  <si>
    <t>Swan Song</t>
  </si>
  <si>
    <t>GB-CHC-1178096</t>
  </si>
  <si>
    <t>LS14 6JB</t>
  </si>
  <si>
    <t>https://swansongproject.co.uk/</t>
  </si>
  <si>
    <t>360G-SGMT-2023-24_00765</t>
  </si>
  <si>
    <t>Grant to Young Enterprise</t>
  </si>
  <si>
    <t>Young Enterprise</t>
  </si>
  <si>
    <t>HX3 9LG</t>
  </si>
  <si>
    <t>https://www.young-enterprise.org.uk/</t>
  </si>
  <si>
    <t>360G-SGMT-2017-18_00002</t>
  </si>
  <si>
    <t>Grant to Black Health Initiative</t>
  </si>
  <si>
    <t>2017-18</t>
  </si>
  <si>
    <t>Black Health Initiative</t>
  </si>
  <si>
    <t>GB-CHC-1053247</t>
  </si>
  <si>
    <t>03155253</t>
  </si>
  <si>
    <t>LS7 3DX</t>
  </si>
  <si>
    <t>http://www.blackhealthinitiative.org</t>
  </si>
  <si>
    <t>360G-SGMT-2017-18_00003</t>
  </si>
  <si>
    <t>Grant to Bierley Community Association</t>
  </si>
  <si>
    <t>Bierley Community Association</t>
  </si>
  <si>
    <t>GB-CHC-1137347</t>
  </si>
  <si>
    <t>07114974</t>
  </si>
  <si>
    <t>BD4 6BU</t>
  </si>
  <si>
    <t>http://www.tlcbierley.co.uk</t>
  </si>
  <si>
    <t>360G-SGMT-2017-18_00004</t>
  </si>
  <si>
    <t>Grant to Health for All</t>
  </si>
  <si>
    <t>Health for All</t>
  </si>
  <si>
    <t>GB-CHC-1068643</t>
  </si>
  <si>
    <t>03197219</t>
  </si>
  <si>
    <t>http://www.healthforall.org.uk</t>
  </si>
  <si>
    <t>360G-SGMT-2017-18_00005</t>
  </si>
  <si>
    <t>Grant to Calderdale Smartmove</t>
  </si>
  <si>
    <t>Calderdale Smartmove</t>
  </si>
  <si>
    <t>GB-CHC-1060378</t>
  </si>
  <si>
    <t>03180389</t>
  </si>
  <si>
    <t>HX1 2AF</t>
  </si>
  <si>
    <t>http://www.calderdalesmartmove.org.uk</t>
  </si>
  <si>
    <t>360G-SGMT-2017-18_00006</t>
  </si>
  <si>
    <t>Grant to Inn Churches</t>
  </si>
  <si>
    <t>Inn Churches</t>
  </si>
  <si>
    <t>GB-CHC-1149792</t>
  </si>
  <si>
    <t>08242641</t>
  </si>
  <si>
    <t>BD4 7BQ</t>
  </si>
  <si>
    <t>http://www.innchurches.co.uk</t>
  </si>
  <si>
    <t>360G-SGMT-2017-18_00007</t>
  </si>
  <si>
    <t>Grant to St Christopher's Good Neighbours</t>
  </si>
  <si>
    <t>St Christopher's Good Neighbours</t>
  </si>
  <si>
    <t>360G-SGMT-St-Christophers-Good-Neighbours</t>
  </si>
  <si>
    <t>BD4 9EJ</t>
  </si>
  <si>
    <t>http://goodneighbour.co.uk/</t>
  </si>
  <si>
    <t>360G-SGMT-2017-18_00008</t>
  </si>
  <si>
    <t>Grant to Herriot Hospice Homecare</t>
  </si>
  <si>
    <t>Herriot Hospice Homecare</t>
  </si>
  <si>
    <t>GB-CHC-1151298</t>
  </si>
  <si>
    <t>08445922</t>
  </si>
  <si>
    <t>DL6 2NJ</t>
  </si>
  <si>
    <t>http://www.herriothh.org.uk</t>
  </si>
  <si>
    <t>360G-SGMT-2017-18_00009</t>
  </si>
  <si>
    <t>Grant to Holy Rood House</t>
  </si>
  <si>
    <t>Holy Rood House</t>
  </si>
  <si>
    <t>GB-CHC-1099836</t>
  </si>
  <si>
    <t>04647338</t>
  </si>
  <si>
    <t>YO7 1HX</t>
  </si>
  <si>
    <t>http://www.holyroodhouse.org.uk</t>
  </si>
  <si>
    <t>360G-SGMT-2017-18_00010</t>
  </si>
  <si>
    <t>Grant to Next Steps Mental Health Resource Centre</t>
  </si>
  <si>
    <t>Next Steps Mental Health Resource Centre</t>
  </si>
  <si>
    <t>GB-CHC-1149932</t>
  </si>
  <si>
    <t>07570609</t>
  </si>
  <si>
    <t>YO17 9HP</t>
  </si>
  <si>
    <t>http://www.nextstepsryedale.co.uk</t>
  </si>
  <si>
    <t>360G-SGMT-2017-18_00011</t>
  </si>
  <si>
    <t>360G-SGMT-2017-18_00012</t>
  </si>
  <si>
    <t>Grant to Yorkshire Carnival Association (East Leeds Comets Majorettes)</t>
  </si>
  <si>
    <t xml:space="preserve">Capital costs for Amateur sport </t>
  </si>
  <si>
    <t>Yorkshire Carnival Association (East Leeds Comets Majorettes)</t>
  </si>
  <si>
    <t>GB-CHC-1075071</t>
  </si>
  <si>
    <t>WF16 0BX</t>
  </si>
  <si>
    <t>http://www.yca-online.org.uk/</t>
  </si>
  <si>
    <t>360G-SGMT-2017-18_00013</t>
  </si>
  <si>
    <t>Grant to Haxby &amp; Wiggington Methodist Church</t>
  </si>
  <si>
    <t>Haxby &amp; Wiggington Methodist Church</t>
  </si>
  <si>
    <t>City of York District</t>
  </si>
  <si>
    <t>GB-CHC-1138675</t>
  </si>
  <si>
    <t>YO32 5AY</t>
  </si>
  <si>
    <t>http://www.haxbyandwiggintonmethodistchurch.org.uk</t>
  </si>
  <si>
    <t>360G-SGMT-2017-18_00014</t>
  </si>
  <si>
    <t>Grant to Silsden Parish Church Parochial Church Council</t>
  </si>
  <si>
    <t>Silsden Parish Church Parochial Church Council</t>
  </si>
  <si>
    <t>360G-SGMT-Silsden-Parish-Church-Parochial-Church-Council</t>
  </si>
  <si>
    <t>BD20 0AL</t>
  </si>
  <si>
    <t>http://www.stjamessilsden.org.uk/</t>
  </si>
  <si>
    <t>360G-SGMT-2017-18_00015</t>
  </si>
  <si>
    <t>Grant to Leeds Lutheran Church House Trust</t>
  </si>
  <si>
    <t>Leeds Lutheran Church House Trust</t>
  </si>
  <si>
    <t>GB-CHC-1117471</t>
  </si>
  <si>
    <t>05819387</t>
  </si>
  <si>
    <t>LS6 2AH</t>
  </si>
  <si>
    <t>http://www.lutheranchurch.co.uk/page/in+english</t>
  </si>
  <si>
    <t>360G-SGMT-2017-18_00016</t>
  </si>
  <si>
    <t>Grant to Roundhay Parochial Hall</t>
  </si>
  <si>
    <t>Roundhay Parochial Hall</t>
  </si>
  <si>
    <t>GB-CHC-1165064</t>
  </si>
  <si>
    <t>LS8 4AB</t>
  </si>
  <si>
    <t>http://roundhayparochialhall.weebly.com/</t>
  </si>
  <si>
    <t>360G-SGMT-2017-18_00017</t>
  </si>
  <si>
    <t>Harrogate/Knaresborough/Ripon/Wetherby</t>
  </si>
  <si>
    <t>360G-SGMT-2017-18_00018</t>
  </si>
  <si>
    <t>Grant to Jennyruth Workshops</t>
  </si>
  <si>
    <t>Jennyruth Workshops</t>
  </si>
  <si>
    <t>GB-CHC-1093957</t>
  </si>
  <si>
    <t>04447730</t>
  </si>
  <si>
    <t>YO30 1BD</t>
  </si>
  <si>
    <t>http://www.jennyruth.co.uk</t>
  </si>
  <si>
    <t>360G-SGMT-2017-18_00019</t>
  </si>
  <si>
    <t>Grant to Wetwheels Foundation</t>
  </si>
  <si>
    <t>Wetwheels Foundation</t>
  </si>
  <si>
    <t>GB-CHC-1148600</t>
  </si>
  <si>
    <t>RG12 7SQ</t>
  </si>
  <si>
    <t>http://www.wetwheelsfoundation.org</t>
  </si>
  <si>
    <t>360G-SGMT-2017-18_00020</t>
  </si>
  <si>
    <t>Grant to English Heritage Trust - Mount Grace Priory</t>
  </si>
  <si>
    <t>English Heritage Trust - Mount Grace Priory</t>
  </si>
  <si>
    <t>GB-CHC-1140351</t>
  </si>
  <si>
    <t>07447221</t>
  </si>
  <si>
    <t>EC2V 7AN</t>
  </si>
  <si>
    <t>http://www.english-heritage.org.uk</t>
  </si>
  <si>
    <t>360G-SGMT-2017-18_00021</t>
  </si>
  <si>
    <t>Grant to Cartwheel Youth &amp; Community Centre</t>
  </si>
  <si>
    <t>Cartwheel Youth &amp; Community Centre</t>
  </si>
  <si>
    <t>GB-CHC-523594</t>
  </si>
  <si>
    <t>HX5 9DW</t>
  </si>
  <si>
    <t>http://www.ellandcartwheel.org.uk/</t>
  </si>
  <si>
    <t>360G-SGMT-2017-18_00022</t>
  </si>
  <si>
    <t>Grant to Gilling East Village Hall</t>
  </si>
  <si>
    <t>Gilling East Village Hall</t>
  </si>
  <si>
    <t>GB-CHC-1118724</t>
  </si>
  <si>
    <t>YO62 4JL</t>
  </si>
  <si>
    <t>http://www.gillingeastvillagehall.org</t>
  </si>
  <si>
    <t>360G-SGMT-2017-18_00023</t>
  </si>
  <si>
    <t>360G-SGMT-2017-18_00024</t>
  </si>
  <si>
    <t>Grant to Left Bank Leeds</t>
  </si>
  <si>
    <t xml:space="preserve">Capital costs for Music/Arts/Culture </t>
  </si>
  <si>
    <t>Left Bank Leeds</t>
  </si>
  <si>
    <t>GB-CHC-1146734</t>
  </si>
  <si>
    <t>06805675</t>
  </si>
  <si>
    <t>LS6 1LJ</t>
  </si>
  <si>
    <t>http://www.leftbankleeds.org.uk</t>
  </si>
  <si>
    <t>360G-SGMT-2017-18_00025</t>
  </si>
  <si>
    <t>360G-SGMT-2017-18_00026</t>
  </si>
  <si>
    <t>Grant to Halifax Street Angels</t>
  </si>
  <si>
    <t>Halifax Street Angels</t>
  </si>
  <si>
    <t>GB-CHC-1164530</t>
  </si>
  <si>
    <t>HX1 1UG</t>
  </si>
  <si>
    <t>http://www.halifaxstreetangels.org</t>
  </si>
  <si>
    <t>360G-SGMT-2017-18_00027</t>
  </si>
  <si>
    <t>Grant to Works Skatepark Charity</t>
  </si>
  <si>
    <t>Works Skatepark Charity</t>
  </si>
  <si>
    <t>GB-CHC-1127873</t>
  </si>
  <si>
    <t>06801567</t>
  </si>
  <si>
    <t>http://www.theworksskatepark.com</t>
  </si>
  <si>
    <t>360G-SGMT-2017-18_00028</t>
  </si>
  <si>
    <t>Grant to Bradford Court Chaplaincy Service</t>
  </si>
  <si>
    <t>Bradford Court Chaplaincy Service</t>
  </si>
  <si>
    <t>GB-CHC-1125624</t>
  </si>
  <si>
    <t>06592288</t>
  </si>
  <si>
    <t>BD1 1LA</t>
  </si>
  <si>
    <t>http://www.bradfordcourtchaplaincy.org.uk</t>
  </si>
  <si>
    <t>360G-SGMT-2017-18_00029</t>
  </si>
  <si>
    <t>Grant to QED UK</t>
  </si>
  <si>
    <t>QED UK</t>
  </si>
  <si>
    <t>GB-CHC-1004608</t>
  </si>
  <si>
    <t>02553828</t>
  </si>
  <si>
    <t>BD1 5LD</t>
  </si>
  <si>
    <t>http://www.qed-uk.org</t>
  </si>
  <si>
    <t>360G-SGMT-2017-18_00030</t>
  </si>
  <si>
    <t>360G-SGMT-2017-18_00031</t>
  </si>
  <si>
    <t>Grant to Rethink Mental Illness Harrogate</t>
  </si>
  <si>
    <t>Rethink Mental Illness Harrogate</t>
  </si>
  <si>
    <t>GB-CHC-271028</t>
  </si>
  <si>
    <t>01227970</t>
  </si>
  <si>
    <t>http://www.rethink.org</t>
  </si>
  <si>
    <t>360G-SGMT-2017-18_00032</t>
  </si>
  <si>
    <t>Grant to Back Up Trust</t>
  </si>
  <si>
    <t>Back Up Trust</t>
  </si>
  <si>
    <t>GB-CHC-1072216</t>
  </si>
  <si>
    <t>03596996</t>
  </si>
  <si>
    <t>SW18 1GZ</t>
  </si>
  <si>
    <t>http://www.backuptrust.org.uk</t>
  </si>
  <si>
    <t>360G-SGMT-2017-18_00033</t>
  </si>
  <si>
    <t>Grant to Scarborough Disability Action Group</t>
  </si>
  <si>
    <t>Scarborough Disability Action Group</t>
  </si>
  <si>
    <t>GB-CHC-703172</t>
  </si>
  <si>
    <t>YO12 7PW</t>
  </si>
  <si>
    <t>http://www.scarboroughdag.org.uk</t>
  </si>
  <si>
    <t>360G-SGMT-2017-18_00034</t>
  </si>
  <si>
    <t>Grant to Shabang!</t>
  </si>
  <si>
    <t>Shabang!</t>
  </si>
  <si>
    <t>GB-CHC-1142621</t>
  </si>
  <si>
    <t>HD7 5JN</t>
  </si>
  <si>
    <t>http://www.shabang.org.uk</t>
  </si>
  <si>
    <t>360G-SGMT-2017-18_00035</t>
  </si>
  <si>
    <t>Grant to Wakefield District Sight Aid</t>
  </si>
  <si>
    <t>Wakefield District Sight Aid</t>
  </si>
  <si>
    <t>GB-CHC-1140483</t>
  </si>
  <si>
    <t>07432897</t>
  </si>
  <si>
    <t>WF1 2PN</t>
  </si>
  <si>
    <t>http://www.wdsa.org.uk</t>
  </si>
  <si>
    <t>360G-SGMT-2017-18_00036</t>
  </si>
  <si>
    <t>Grant to Middleton Park Equestrian Centre</t>
  </si>
  <si>
    <t>Middleton Park Equestrian Centre</t>
  </si>
  <si>
    <t>GB-CHC-1074366</t>
  </si>
  <si>
    <t>LS1 1JF</t>
  </si>
  <si>
    <t>http://www.mpec-rda.co.uk</t>
  </si>
  <si>
    <t>360G-SGMT-2017-18_00037</t>
  </si>
  <si>
    <t>Grant to Sunshine &amp; Smiles - Leeds Down Syndrome Network</t>
  </si>
  <si>
    <t>Sunshine &amp; Smiles - Leeds Down Syndrome Network</t>
  </si>
  <si>
    <t>GB-CHC-1154661</t>
  </si>
  <si>
    <t>LS16 5LB</t>
  </si>
  <si>
    <t>http://www.sunshineandsmiles.org.uk</t>
  </si>
  <si>
    <t>360G-SGMT-2017-18_00038</t>
  </si>
  <si>
    <t>360G-SGMT-2017-18_00039</t>
  </si>
  <si>
    <t>Grant to National Youth Orchestra of Great Britain</t>
  </si>
  <si>
    <t>National Youth Orchestra of Great Britain</t>
  </si>
  <si>
    <t>GB-CHC-290598</t>
  </si>
  <si>
    <t>01858278</t>
  </si>
  <si>
    <t>WC2R 1LA</t>
  </si>
  <si>
    <t>http://www.nyo.org.uk</t>
  </si>
  <si>
    <t>360G-SGMT-2017-18_00040</t>
  </si>
  <si>
    <t>360G-SGMT-2017-18_00041</t>
  </si>
  <si>
    <t>360G-SGMT-2017-18_00042</t>
  </si>
  <si>
    <t>Grant to Dementia Forward</t>
  </si>
  <si>
    <t>Dementia Forward</t>
  </si>
  <si>
    <t>GB-CHC-1148225</t>
  </si>
  <si>
    <t>08010259</t>
  </si>
  <si>
    <t>HG4 1LE</t>
  </si>
  <si>
    <t>http://www.dementiaforward.org.uk</t>
  </si>
  <si>
    <t>360G-SGMT-2017-18_00043</t>
  </si>
  <si>
    <t xml:space="preserve">Grant to Bangladeshi Playscheme &amp; Youth Organisation </t>
  </si>
  <si>
    <t xml:space="preserve">Bangladeshi Playscheme &amp; Youth Organisation </t>
  </si>
  <si>
    <t>GB-CHC-1129714</t>
  </si>
  <si>
    <t>04681096</t>
  </si>
  <si>
    <t>BD8 7JN</t>
  </si>
  <si>
    <t>https://www.facebook.com/BYO-Bangladeshi-Youth-Organisation-129999920873996/</t>
  </si>
  <si>
    <t>360G-SGMT-2017-18_00044</t>
  </si>
  <si>
    <t>Grant to No Way Trust</t>
  </si>
  <si>
    <t>No Way Trust</t>
  </si>
  <si>
    <t>GB-CHC-1049059</t>
  </si>
  <si>
    <t>02953857</t>
  </si>
  <si>
    <t>HU1 4BG</t>
  </si>
  <si>
    <t>http://www.pmnw.co.uk</t>
  </si>
  <si>
    <t>360G-SGMT-2017-18_00045</t>
  </si>
  <si>
    <t>360G-SGMT-2017-18_00046</t>
  </si>
  <si>
    <t>360G-SGMT-2017-18_00047</t>
  </si>
  <si>
    <t>Grant to Leeds Children's Charity</t>
  </si>
  <si>
    <t>Leeds Children's Charity</t>
  </si>
  <si>
    <t>GB-CHC-1160093</t>
  </si>
  <si>
    <t>LS7 4LP</t>
  </si>
  <si>
    <t>http://www.leedschildrenscharity.org.uk</t>
  </si>
  <si>
    <t>360G-SGMT-2017-18_00048</t>
  </si>
  <si>
    <t>360G-SGMT-2017-18_00049</t>
  </si>
  <si>
    <t>Grant to Denby Dale &amp; District Men's Shed Association</t>
  </si>
  <si>
    <t>Denby Dale &amp; District Men's Shed Association</t>
  </si>
  <si>
    <t>GB-CHC-1173137</t>
  </si>
  <si>
    <t>HD8 9LF</t>
  </si>
  <si>
    <t>https://www.naturalkirklees.org/directory/denby-dale-district-mens-shed/</t>
  </si>
  <si>
    <t>360G-SGMT-2017-18_00050</t>
  </si>
  <si>
    <t>Grant to Huddersfield Mission</t>
  </si>
  <si>
    <t>Huddersfield Mission</t>
  </si>
  <si>
    <t>GB-CHC-1156590</t>
  </si>
  <si>
    <t>HD1 1QA</t>
  </si>
  <si>
    <t>http://www.huddersfieldmission.org.uk</t>
  </si>
  <si>
    <t>360G-SGMT-2017-18_00051</t>
  </si>
  <si>
    <t>Grant to Musical Connections</t>
  </si>
  <si>
    <t>Musical Connections</t>
  </si>
  <si>
    <t>GB-CHC-1165993</t>
  </si>
  <si>
    <t>YO1 0HL</t>
  </si>
  <si>
    <t>http://www.musicalconnections.org.uk</t>
  </si>
  <si>
    <t>360G-SGMT-2017-18_00052</t>
  </si>
  <si>
    <t>Grant to Touchstone (West Yorkshire Methodist District)</t>
  </si>
  <si>
    <t>Touchstone (West Yorkshire Methodist District)</t>
  </si>
  <si>
    <t>GB-CHC-1133134</t>
  </si>
  <si>
    <t>HD6 3XD</t>
  </si>
  <si>
    <t>http://www.yorkshirewestmethodist.org.uk</t>
  </si>
  <si>
    <t>360G-SGMT-2017-18_00053</t>
  </si>
  <si>
    <t>360G-SGMT-2017-18_00054</t>
  </si>
  <si>
    <t>360G-SGMT-2017-18_00055</t>
  </si>
  <si>
    <t>Grant to Bilton Area Methodist Church</t>
  </si>
  <si>
    <t>Bilton Area Methodist Church</t>
  </si>
  <si>
    <t>360G-SGMT-Bilton-Area-Methodist-Church</t>
  </si>
  <si>
    <t>HG1 3EX</t>
  </si>
  <si>
    <t>http://www.biltonareamethodist.org.uk/</t>
  </si>
  <si>
    <t>360G-SGMT-2017-18_00056</t>
  </si>
  <si>
    <t>Grant to Eldwick Church</t>
  </si>
  <si>
    <t>Eldwick Church</t>
  </si>
  <si>
    <t>GB-CHC-1139493</t>
  </si>
  <si>
    <t>BD16 1LQ</t>
  </si>
  <si>
    <t>http://www.eldwickchurch.org.uk</t>
  </si>
  <si>
    <t>360G-SGMT-2017-18_00057</t>
  </si>
  <si>
    <t>Grant to St Peter's Church Croft on Tees</t>
  </si>
  <si>
    <t>St Peter's Church Croft on Tees</t>
  </si>
  <si>
    <t>360G-SGMT-St-Peters-Church-Croft-on-Tees</t>
  </si>
  <si>
    <t>DL2 2SQ</t>
  </si>
  <si>
    <t>https://www.achurchnearyou.com/church/3319/</t>
  </si>
  <si>
    <t>360G-SGMT-2017-18_00058</t>
  </si>
  <si>
    <t>Grant to St. Matthew's Church</t>
  </si>
  <si>
    <t>St. Matthew's Church</t>
  </si>
  <si>
    <t>360G-SGMT-St-Matthews-Church</t>
  </si>
  <si>
    <t>LS7 3QF</t>
  </si>
  <si>
    <t>https://www.saintmatthewschurch.com/</t>
  </si>
  <si>
    <t>360G-SGMT-2017-18_00059</t>
  </si>
  <si>
    <t>360G-SGMT-2017-18_00060</t>
  </si>
  <si>
    <t>Grant to Cellar Trust</t>
  </si>
  <si>
    <t>Cellar Trust</t>
  </si>
  <si>
    <t>GB-CHC-701982</t>
  </si>
  <si>
    <t>02304802</t>
  </si>
  <si>
    <t>BD18 4QP</t>
  </si>
  <si>
    <t>http://www.thecellartrust.org</t>
  </si>
  <si>
    <t>360G-SGMT-2017-18_00061</t>
  </si>
  <si>
    <t>360G-SGMT-2017-18_00062</t>
  </si>
  <si>
    <t>Grant to Craft Aid International</t>
  </si>
  <si>
    <t>Craft Aid International</t>
  </si>
  <si>
    <t>GB-CHC-1160494</t>
  </si>
  <si>
    <t>HG1 3HD</t>
  </si>
  <si>
    <t>http://www.craftaidinternational.org</t>
  </si>
  <si>
    <t>360G-SGMT-2017-18_00063</t>
  </si>
  <si>
    <t>Grant to Open Country</t>
  </si>
  <si>
    <t>Open Country</t>
  </si>
  <si>
    <t>GB-CHC-1107331</t>
  </si>
  <si>
    <t>05155859</t>
  </si>
  <si>
    <t>HG1 5LT</t>
  </si>
  <si>
    <t>http://www.opencountry.org.uk</t>
  </si>
  <si>
    <t>360G-SGMT-2017-18_00064</t>
  </si>
  <si>
    <t>Grant to Wilberforce Trust</t>
  </si>
  <si>
    <t>Wilberforce Trust</t>
  </si>
  <si>
    <t>GB-CHC-1087065</t>
  </si>
  <si>
    <t>04228432</t>
  </si>
  <si>
    <t>YO32 9QN</t>
  </si>
  <si>
    <t>http://www.wilberforcetrust.org.uk</t>
  </si>
  <si>
    <t>360G-SGMT-2017-18_00065</t>
  </si>
  <si>
    <t>360G-SGMT-2017-18_00066</t>
  </si>
  <si>
    <t>Grant to People in Action (Yorkshire)</t>
  </si>
  <si>
    <t>People in Action (Yorkshire)</t>
  </si>
  <si>
    <t>GB-CHC-701434</t>
  </si>
  <si>
    <t>02361654</t>
  </si>
  <si>
    <t>LS9 6NL</t>
  </si>
  <si>
    <t>http://www.peopleinaction.org.uk</t>
  </si>
  <si>
    <t>360G-SGMT-2017-18_00067</t>
  </si>
  <si>
    <t>360G-SGMT-2017-18_00068</t>
  </si>
  <si>
    <t>Grant to Dial-a-Ride Scarborough</t>
  </si>
  <si>
    <t>Dial-a-Ride Scarborough</t>
  </si>
  <si>
    <t>GB-CHC-1106494</t>
  </si>
  <si>
    <t>05233119</t>
  </si>
  <si>
    <t>YO12 5AF</t>
  </si>
  <si>
    <t>http://www.scarboroughdialaride.org</t>
  </si>
  <si>
    <t>360G-SGMT-2017-18_00069</t>
  </si>
  <si>
    <t>Grant to Aireborough Voluntary Services to the Elderly (AVSED)</t>
  </si>
  <si>
    <t>Aireborough Voluntary Services to the Elderly (AVSED)</t>
  </si>
  <si>
    <t>GB-CHC-1165792</t>
  </si>
  <si>
    <t>09882948</t>
  </si>
  <si>
    <t>LS19 7HR</t>
  </si>
  <si>
    <t>http://www.avsed.org.uk</t>
  </si>
  <si>
    <t>360G-SGMT-2017-18_00070</t>
  </si>
  <si>
    <t>360G-SGMT-2017-18_00071</t>
  </si>
  <si>
    <t>Grant to Otley Action for Older People</t>
  </si>
  <si>
    <t>Otley Action for Older People</t>
  </si>
  <si>
    <t>GB-CHC-1150684</t>
  </si>
  <si>
    <t>08224902</t>
  </si>
  <si>
    <t>LS21 3AA</t>
  </si>
  <si>
    <t>http://www.otleyactionforolderpeople.org.uk/</t>
  </si>
  <si>
    <t>360G-SGMT-2017-18_00072</t>
  </si>
  <si>
    <t>360G-SGMT-2017-18_00073</t>
  </si>
  <si>
    <t>Grant to Cruse Bereavement Care Leeds</t>
  </si>
  <si>
    <t>Cruse Bereavement Care Leeds</t>
  </si>
  <si>
    <t>00638709</t>
  </si>
  <si>
    <t>TW9 2GW</t>
  </si>
  <si>
    <t>http://www.cruse.org.uk</t>
  </si>
  <si>
    <t>360G-SGMT-2017-18_00074</t>
  </si>
  <si>
    <t>360G-SGMT-2017-18_00075</t>
  </si>
  <si>
    <t>Grant to Unity in Poverty (Leeds Christian Community Trust)</t>
  </si>
  <si>
    <t>Unity in Poverty (Leeds Christian Community Trust)</t>
  </si>
  <si>
    <t>04632481</t>
  </si>
  <si>
    <t>LS7 3EP</t>
  </si>
  <si>
    <t>http://www.lcct.org.uk</t>
  </si>
  <si>
    <t>360G-SGMT-2017-18_00076</t>
  </si>
  <si>
    <t>Grant to Muslim Women's Council</t>
  </si>
  <si>
    <t>Muslim Women's Council</t>
  </si>
  <si>
    <t>GB-CHC-1158560</t>
  </si>
  <si>
    <t>07518555</t>
  </si>
  <si>
    <t>BD8 8BD</t>
  </si>
  <si>
    <t>http://www.muslimwomenscouncil.org.uk</t>
  </si>
  <si>
    <t>360G-SGMT-2017-18_00077</t>
  </si>
  <si>
    <t>Grant to PSU Leeds</t>
  </si>
  <si>
    <t>PSU Leeds</t>
  </si>
  <si>
    <t>04360133</t>
  </si>
  <si>
    <t>WC2A 2LL</t>
  </si>
  <si>
    <t>http://www.thepsu.org.uk/</t>
  </si>
  <si>
    <t>360G-SGMT-2017-18_00078</t>
  </si>
  <si>
    <t>Grant to Huntingdon's Disease Association</t>
  </si>
  <si>
    <t>Huntingdon's Disease Association</t>
  </si>
  <si>
    <t>GB-CHC-296453</t>
  </si>
  <si>
    <t>02021975</t>
  </si>
  <si>
    <t>L3 5TF</t>
  </si>
  <si>
    <t>http://www.hda.org.uk</t>
  </si>
  <si>
    <t>360G-SGMT-2017-18_00079</t>
  </si>
  <si>
    <t>360G-SGMT-2017-18_00080</t>
  </si>
  <si>
    <t>Grant to York Mind</t>
  </si>
  <si>
    <t>York Mind</t>
  </si>
  <si>
    <t>GB-CHC-1006759</t>
  </si>
  <si>
    <t>02659442</t>
  </si>
  <si>
    <t>YO30 6BP</t>
  </si>
  <si>
    <t>http://www.yorkmind.org.uk</t>
  </si>
  <si>
    <t>360G-SGMT-2017-18_00081</t>
  </si>
  <si>
    <t>Grant to Spacious Places</t>
  </si>
  <si>
    <t>Spacious Places</t>
  </si>
  <si>
    <t>GB-CHC-1130175</t>
  </si>
  <si>
    <t>06518984</t>
  </si>
  <si>
    <t>LS15 0LH</t>
  </si>
  <si>
    <t>http://www.spaciousplaces.org.uk</t>
  </si>
  <si>
    <t>360G-SGMT-2017-18_00082</t>
  </si>
  <si>
    <t>360G-SGMT-2017-18_00083</t>
  </si>
  <si>
    <t>Grant to Gabrieli</t>
  </si>
  <si>
    <t>Gabrieli</t>
  </si>
  <si>
    <t>GB-CHC-1114146</t>
  </si>
  <si>
    <t>05706385</t>
  </si>
  <si>
    <t>SE25 6EF</t>
  </si>
  <si>
    <t>http://www.gabrieli.com</t>
  </si>
  <si>
    <t>360G-SGMT-2017-18_00084</t>
  </si>
  <si>
    <t>360G-SGMT-2017-18_00085</t>
  </si>
  <si>
    <t>Grant to The Hepworth Wakefield</t>
  </si>
  <si>
    <t>The Hepworth Wakefield</t>
  </si>
  <si>
    <t>GB-CHC-1138117</t>
  </si>
  <si>
    <t>07113861</t>
  </si>
  <si>
    <t>WF1 5AW</t>
  </si>
  <si>
    <t>http://www.hepworthwakefield.org</t>
  </si>
  <si>
    <t>360G-SGMT-2017-18_00086</t>
  </si>
  <si>
    <t>Grant to Batley Care &amp; Drop-In</t>
  </si>
  <si>
    <t>Batley Care &amp; Drop-In</t>
  </si>
  <si>
    <t>360G-SGMT-Batley-Care-&amp;-DropIn</t>
  </si>
  <si>
    <t>http://www.batleychurch.org.uk/dropin.html</t>
  </si>
  <si>
    <t>360G-SGMT-2017-18_00087</t>
  </si>
  <si>
    <t>Grant to Denby Dale Centre</t>
  </si>
  <si>
    <t>Denby Dale Centre</t>
  </si>
  <si>
    <t>GB-CHC-1118128</t>
  </si>
  <si>
    <t>05507412</t>
  </si>
  <si>
    <t>HD8 8TH</t>
  </si>
  <si>
    <t>http://www.denbydalecentre.org</t>
  </si>
  <si>
    <t>360G-SGMT-2017-18_00088</t>
  </si>
  <si>
    <t>Grant to Methodist Homes for the Aged Bradford</t>
  </si>
  <si>
    <t>Methodist Homes for the Aged Bradford</t>
  </si>
  <si>
    <t>04043124</t>
  </si>
  <si>
    <t>DE1 2EQ</t>
  </si>
  <si>
    <t>http://www.mha.org.uk</t>
  </si>
  <si>
    <t>360G-SGMT-2017-18_00089</t>
  </si>
  <si>
    <t>Grant to South Seacroft Friends &amp; Neighbours</t>
  </si>
  <si>
    <t>South Seacroft Friends &amp; Neighbours</t>
  </si>
  <si>
    <t>GB-CHC-700464</t>
  </si>
  <si>
    <t>LS16 7LX</t>
  </si>
  <si>
    <t>http://www.ssfn.co.uk</t>
  </si>
  <si>
    <t>360G-SGMT-2017-18_00090</t>
  </si>
  <si>
    <t>Grant to Arch Resolution</t>
  </si>
  <si>
    <t>Arch Resolution</t>
  </si>
  <si>
    <t>GB-CHC-1158506</t>
  </si>
  <si>
    <t>08921368</t>
  </si>
  <si>
    <t>HG4 3RY</t>
  </si>
  <si>
    <t>http://archresolution.org</t>
  </si>
  <si>
    <t>360G-SGMT-2017-18_00091</t>
  </si>
  <si>
    <t>360G-SGMT-2017-18_00092</t>
  </si>
  <si>
    <t>360G-SGMT-2017-18_00093</t>
  </si>
  <si>
    <t>360G-SGMT-2017-18_00094</t>
  </si>
  <si>
    <t>360G-SGMT-2017-18_00095</t>
  </si>
  <si>
    <t>360G-SGMT-2017-18_00096</t>
  </si>
  <si>
    <t>Grant to Peasholme Charity</t>
  </si>
  <si>
    <t>Peasholme Charity</t>
  </si>
  <si>
    <t>GB-CHC-701265</t>
  </si>
  <si>
    <t>02280503</t>
  </si>
  <si>
    <t>YO1 6JH</t>
  </si>
  <si>
    <t>http://www.peasholmecharity.org.uk</t>
  </si>
  <si>
    <t>360G-SGMT-2017-18_00097</t>
  </si>
  <si>
    <t>Grant to Candlelighters Trust</t>
  </si>
  <si>
    <t>Candlelighters Trust</t>
  </si>
  <si>
    <t>GB-CHC-1045077</t>
  </si>
  <si>
    <t>03020552</t>
  </si>
  <si>
    <t>LS19 7JW</t>
  </si>
  <si>
    <t>http://candlelighters.org.uk</t>
  </si>
  <si>
    <t>360G-SGMT-2017-18_00098</t>
  </si>
  <si>
    <t>Grant to Levi's Star</t>
  </si>
  <si>
    <t>Levi's Star</t>
  </si>
  <si>
    <t>GB-CHC-1125433</t>
  </si>
  <si>
    <t>WF3 4HG</t>
  </si>
  <si>
    <t>http://www.levisstar.co.uk</t>
  </si>
  <si>
    <t>360G-SGMT-2017-18_00099</t>
  </si>
  <si>
    <t>360G-SGMT-2017-18_00100</t>
  </si>
  <si>
    <t xml:space="preserve">Grant to Sue Ryder (Manorlands Hospice) </t>
  </si>
  <si>
    <t xml:space="preserve">Sue Ryder (Manorlands Hospice) </t>
  </si>
  <si>
    <t>GB-CHC-1052076</t>
  </si>
  <si>
    <t>00943228</t>
  </si>
  <si>
    <t>WC1H 0AF</t>
  </si>
  <si>
    <t>http://www.suerydercare.org</t>
  </si>
  <si>
    <t>360G-SGMT-2017-18_00101</t>
  </si>
  <si>
    <t>360G-SGMT-2017-18_00102</t>
  </si>
  <si>
    <t>Grant to St Michael's Hospice</t>
  </si>
  <si>
    <t>St Michael's Hospice</t>
  </si>
  <si>
    <t>GB-CHC-518905</t>
  </si>
  <si>
    <t>02121179</t>
  </si>
  <si>
    <t>HG2 8QL</t>
  </si>
  <si>
    <t>http://www.saintmichaelshospice.org/</t>
  </si>
  <si>
    <t>360G-SGMT-2017-18_00103</t>
  </si>
  <si>
    <t>Grant to St. Catherine's Hospice</t>
  </si>
  <si>
    <t>St. Catherine's Hospice</t>
  </si>
  <si>
    <t>GB-CHC-284701</t>
  </si>
  <si>
    <t>01627610</t>
  </si>
  <si>
    <t>YO12 5RE</t>
  </si>
  <si>
    <t>http://www.saintcatherines.org.uk</t>
  </si>
  <si>
    <t>360G-SGMT-2017-18_00104</t>
  </si>
  <si>
    <t>Grant to Goathland Community Hub &amp; Sports Pavilion</t>
  </si>
  <si>
    <t>Goathland Community Hub &amp; Sports Pavilion</t>
  </si>
  <si>
    <t>GB-CHC-1154880</t>
  </si>
  <si>
    <t>OL5 0SX</t>
  </si>
  <si>
    <t>https://communityhubsportspavilion.co.uk</t>
  </si>
  <si>
    <t>360G-SGMT-2017-18_00105</t>
  </si>
  <si>
    <t>Grant to Yorkshire Visually Impaired Cricket Club (Blind Cricket England &amp; Wales)</t>
  </si>
  <si>
    <t>Yorkshire Visually Impaired Cricket Club (Blind Cricket England &amp; Wales)</t>
  </si>
  <si>
    <t>GB-CHC-1118729</t>
  </si>
  <si>
    <t>E17 6JT</t>
  </si>
  <si>
    <t>http://www.bcew.co.uk/</t>
  </si>
  <si>
    <t>360G-SGMT-2017-18_00106</t>
  </si>
  <si>
    <t>Grant to Batley Central Methodist Church</t>
  </si>
  <si>
    <t>Batley Central Methodist Church</t>
  </si>
  <si>
    <t>360G-SGMT-Batley-Central-Methodist-Church</t>
  </si>
  <si>
    <t>http://www.batleychurch.org.uk</t>
  </si>
  <si>
    <t>360G-SGMT-2017-18_00107</t>
  </si>
  <si>
    <t>Grant to Bedale &amp; District Methodist Church</t>
  </si>
  <si>
    <t>Bedale &amp; District Methodist Church</t>
  </si>
  <si>
    <t>GB-CHC-1168843</t>
  </si>
  <si>
    <t>HG4 1LG</t>
  </si>
  <si>
    <t>http://www.riponlowerdalesmethodists.org.uk</t>
  </si>
  <si>
    <t>360G-SGMT-2017-18_00108</t>
  </si>
  <si>
    <t>360G-SGMT-2017-18_00109</t>
  </si>
  <si>
    <t>Grant to Pickering Methodist Church</t>
  </si>
  <si>
    <t>Pickering Methodist Church</t>
  </si>
  <si>
    <t>360G-SGMT-Pickering-Methodist-Church</t>
  </si>
  <si>
    <t>YO18 8AA</t>
  </si>
  <si>
    <t>http://pickeringmethodistchurch.co.uk/</t>
  </si>
  <si>
    <t>360G-SGMT-2017-18_00110</t>
  </si>
  <si>
    <t>Grant to St. Mary's Church Riddlesden</t>
  </si>
  <si>
    <t>St. Mary's Church Riddlesden</t>
  </si>
  <si>
    <t>360G-SGMT-St-Marys-Church-Riddlesden</t>
  </si>
  <si>
    <t>BD20 5PA</t>
  </si>
  <si>
    <t>https://riddlesden.wordpress.com/</t>
  </si>
  <si>
    <t>360G-SGMT-2017-18_00111</t>
  </si>
  <si>
    <t>Grant to St. Mary's Church Whitkirk</t>
  </si>
  <si>
    <t>St. Mary's Church Whitkirk</t>
  </si>
  <si>
    <t>GB-CHC-1130280</t>
  </si>
  <si>
    <t>LS25 1EN</t>
  </si>
  <si>
    <t>https://sites.google.com/site/whitkirkchurch/home</t>
  </si>
  <si>
    <t>360G-SGMT-2017-18_00112</t>
  </si>
  <si>
    <t>Grant to Harrogate Skills 4 Living</t>
  </si>
  <si>
    <t>Harrogate Skills 4 Living</t>
  </si>
  <si>
    <t>GB-CHC-1138346</t>
  </si>
  <si>
    <t>07219977</t>
  </si>
  <si>
    <t>http://www.hs4lc.org.uk</t>
  </si>
  <si>
    <t>360G-SGMT-2017-18_00113</t>
  </si>
  <si>
    <t>Grant to Time Together</t>
  </si>
  <si>
    <t>Time Together</t>
  </si>
  <si>
    <t>GB-CHC-1050035</t>
  </si>
  <si>
    <t>03043493</t>
  </si>
  <si>
    <t>HG1 4QE</t>
  </si>
  <si>
    <t>http://timetogether.info</t>
  </si>
  <si>
    <t>360G-SGMT-2017-18_00114</t>
  </si>
  <si>
    <t>Grant to Otley Sailing Club</t>
  </si>
  <si>
    <t>Otley Sailing Club</t>
  </si>
  <si>
    <t>GB-CHC-1160253</t>
  </si>
  <si>
    <t>08998602</t>
  </si>
  <si>
    <t>HG3 1QZ</t>
  </si>
  <si>
    <t>http://www.otley-sailingclub.co.uk</t>
  </si>
  <si>
    <t>360G-SGMT-2017-18_00115</t>
  </si>
  <si>
    <t>Grant to Cluntergate Centre (Horbury Community Centre Trust)</t>
  </si>
  <si>
    <t>Capital costs for Local Community Centres</t>
  </si>
  <si>
    <t>Cluntergate Centre (Horbury Community Centre Trust)</t>
  </si>
  <si>
    <t>Local Community Centres</t>
  </si>
  <si>
    <t>GB-CHC-1158258</t>
  </si>
  <si>
    <t>WF4 5DA</t>
  </si>
  <si>
    <t>http://www.cluntergate.org.uk</t>
  </si>
  <si>
    <t>360G-SGMT-2017-18_00116</t>
  </si>
  <si>
    <t>Grant to Groundwork (East, North and West Yorkshire)</t>
  </si>
  <si>
    <t>Groundwork (East, North and West Yorkshire)</t>
  </si>
  <si>
    <t>360G-SGMT-Groundwork-East-North-and-West-Yorkshire</t>
  </si>
  <si>
    <t>https://www.groundwork.org.uk/sites/newy</t>
  </si>
  <si>
    <t>360G-SGMT-2017-18_00117</t>
  </si>
  <si>
    <t>Grant to E:merge</t>
  </si>
  <si>
    <t>E:merge</t>
  </si>
  <si>
    <t>GB-CHC-1152146</t>
  </si>
  <si>
    <t>05296407</t>
  </si>
  <si>
    <t>BD4 8BY</t>
  </si>
  <si>
    <t>http://www.emergeonline.org.uk</t>
  </si>
  <si>
    <t>360G-SGMT-2017-18_00118</t>
  </si>
  <si>
    <t>Grant to Grove Academy (Delta Academies Trust)</t>
  </si>
  <si>
    <t>Grove Academy (Delta Academies Trust)</t>
  </si>
  <si>
    <t>GB-CHC-1136622</t>
  </si>
  <si>
    <t>07082675</t>
  </si>
  <si>
    <t>WF11 0EP</t>
  </si>
  <si>
    <t>http://www.deltatrust.org.uk</t>
  </si>
  <si>
    <t>360G-SGMT-2017-18_00119</t>
  </si>
  <si>
    <t>360G-SGMT-2017-18_00120</t>
  </si>
  <si>
    <t>360G-SGMT-2017-18_00121</t>
  </si>
  <si>
    <t>Grant to Leeds Play Network</t>
  </si>
  <si>
    <t>Leeds Play Network</t>
  </si>
  <si>
    <t>GB-CHC-1038534</t>
  </si>
  <si>
    <t>02928709</t>
  </si>
  <si>
    <t>LS9 8SR</t>
  </si>
  <si>
    <t>http://www.leedsplaynetwork.org.uk</t>
  </si>
  <si>
    <t>360G-SGMT-2017-18_00122</t>
  </si>
  <si>
    <t>Grant to S2R (Support to Recovery)</t>
  </si>
  <si>
    <t>S2R (Support to Recovery)</t>
  </si>
  <si>
    <t>GB-CHC-1122199</t>
  </si>
  <si>
    <t>06418312</t>
  </si>
  <si>
    <t>HD1 1EB</t>
  </si>
  <si>
    <t>http://www.s2r.org.uk</t>
  </si>
  <si>
    <t>360G-SGMT-2017-18_00123</t>
  </si>
  <si>
    <t>Grant to Breast Cancer Haven Leeds</t>
  </si>
  <si>
    <t>Breast Cancer Haven Leeds</t>
  </si>
  <si>
    <t>GB-CHC-1061726</t>
  </si>
  <si>
    <t>03291851</t>
  </si>
  <si>
    <t>SW6 1TB</t>
  </si>
  <si>
    <t>http://www.breastcancerhaven.org.uk</t>
  </si>
  <si>
    <t>360G-SGMT-2017-18_00124</t>
  </si>
  <si>
    <t>Grant to Street Angels Leeds (Street Angels Christian Nightlife Initiatives)</t>
  </si>
  <si>
    <t>Street Angels Leeds (Street Angels Christian Nightlife Initiatives)</t>
  </si>
  <si>
    <t>GB-CHC-1136416</t>
  </si>
  <si>
    <t>07173090</t>
  </si>
  <si>
    <t>HX1 2TS</t>
  </si>
  <si>
    <t>http://www.cninetwork.org.uk</t>
  </si>
  <si>
    <t>360G-SGMT-2017-18_00125</t>
  </si>
  <si>
    <t>Grant to Interactive Whitby and District</t>
  </si>
  <si>
    <t>Interactive Whitby and District</t>
  </si>
  <si>
    <t>GB-CHC-1076710</t>
  </si>
  <si>
    <t>YO21 3AJ</t>
  </si>
  <si>
    <t>https://whitbyinteractive.co.uk</t>
  </si>
  <si>
    <t>360G-SGMT-2017-18_00126</t>
  </si>
  <si>
    <t>Grant to SNAPS (Special Needs and Parent Support)</t>
  </si>
  <si>
    <t>SNAPS (Special Needs and Parent Support)</t>
  </si>
  <si>
    <t>GB-CHC-1133405</t>
  </si>
  <si>
    <t>LS8 2AF</t>
  </si>
  <si>
    <t>http://www.snapsyorkshire.org</t>
  </si>
  <si>
    <t>360G-SGMT-2017-18_00127</t>
  </si>
  <si>
    <t>Grant to Create Arts Development</t>
  </si>
  <si>
    <t>Create Arts Development</t>
  </si>
  <si>
    <t>GB-CHC-1155449</t>
  </si>
  <si>
    <t>06213886</t>
  </si>
  <si>
    <t>YO11 2PW</t>
  </si>
  <si>
    <t>http://www.create.uk.net</t>
  </si>
  <si>
    <t>360G-SGMT-2017-18_00128</t>
  </si>
  <si>
    <t>Grant to National Youth Choirs of Great Britain</t>
  </si>
  <si>
    <t>National Youth Choirs of Great Britain</t>
  </si>
  <si>
    <t>GB-CHC-515660</t>
  </si>
  <si>
    <t>01850803</t>
  </si>
  <si>
    <t>DH1 5TS</t>
  </si>
  <si>
    <t>http://www.nycgb.org.uk</t>
  </si>
  <si>
    <t>360G-SGMT-2017-18_00129</t>
  </si>
  <si>
    <t>360G-SGMT-2017-18_00130</t>
  </si>
  <si>
    <t>Grant to Bradford North Circuit Methodist Church</t>
  </si>
  <si>
    <t>Bradford North Circuit Methodist Church</t>
  </si>
  <si>
    <t>GB-CHC-1137672</t>
  </si>
  <si>
    <t>BD17 5NH</t>
  </si>
  <si>
    <t>http://www.bradfordnorth.org.uk</t>
  </si>
  <si>
    <t>360G-SGMT-2017-18_00131</t>
  </si>
  <si>
    <t>360G-SGMT-2017-18_00132</t>
  </si>
  <si>
    <t>Grant to Church Army (Selby)</t>
  </si>
  <si>
    <t>Church Army (Selby)</t>
  </si>
  <si>
    <t>360G-SGMT-2017-18_00133</t>
  </si>
  <si>
    <t>Grant to Himmat</t>
  </si>
  <si>
    <t>Himmat</t>
  </si>
  <si>
    <t>GB-CHC-1059600</t>
  </si>
  <si>
    <t>03277918</t>
  </si>
  <si>
    <t>HX2 7PJ</t>
  </si>
  <si>
    <t>http://www.himmat.org/</t>
  </si>
  <si>
    <t>360G-SGMT-2017-18_00134</t>
  </si>
  <si>
    <t>360G-SGMT-2017-18_00135</t>
  </si>
  <si>
    <t>Grant to Safe and Sound Homes</t>
  </si>
  <si>
    <t>Safe and Sound Homes</t>
  </si>
  <si>
    <t>GB-CHC-1054890</t>
  </si>
  <si>
    <t>03179309</t>
  </si>
  <si>
    <t>YO1 9UA</t>
  </si>
  <si>
    <t>http://www.sash-uk.org.uk</t>
  </si>
  <si>
    <t>360G-SGMT-2017-18_00136</t>
  </si>
  <si>
    <t xml:space="preserve">Grant to Southgate School </t>
  </si>
  <si>
    <t xml:space="preserve">Southgate School </t>
  </si>
  <si>
    <t>GB-CHC-510384</t>
  </si>
  <si>
    <t>HD9 1LS</t>
  </si>
  <si>
    <t>http://www.southgateschool.co.uk</t>
  </si>
  <si>
    <t>360G-SGMT-2017-18_00137</t>
  </si>
  <si>
    <t>Grant to York Sea Cadets</t>
  </si>
  <si>
    <t>York Sea Cadets</t>
  </si>
  <si>
    <t>GB-CHC-313013</t>
  </si>
  <si>
    <t>SE1 7JW</t>
  </si>
  <si>
    <t>http://www.ms-sc.org/</t>
  </si>
  <si>
    <t>360G-SGMT-2017-18_00138</t>
  </si>
  <si>
    <t>360G-SGMT-2017-18_00139</t>
  </si>
  <si>
    <t>360G-SGMT-2017-18_00140</t>
  </si>
  <si>
    <t>360G-SGMT-2018-19_00141</t>
  </si>
  <si>
    <t xml:space="preserve">Grant to Bridge Community Church </t>
  </si>
  <si>
    <t>2018-19</t>
  </si>
  <si>
    <t xml:space="preserve">Bridge Community Church </t>
  </si>
  <si>
    <t>GB-COH-58555166</t>
  </si>
  <si>
    <t> LS9 7BQ</t>
  </si>
  <si>
    <t>http://www.bccleeds.org/</t>
  </si>
  <si>
    <t>360G-SGMT-2018-19_00142</t>
  </si>
  <si>
    <t>Grant to SLATE</t>
  </si>
  <si>
    <t>SLATE</t>
  </si>
  <si>
    <t>GB-CHC-1149293</t>
  </si>
  <si>
    <t>LS10 2BG</t>
  </si>
  <si>
    <t>https://slateleeds.org.uk/</t>
  </si>
  <si>
    <t>360G-SGMT-2018-19_00143</t>
  </si>
  <si>
    <t>360G-SGMT-2018-19_00144</t>
  </si>
  <si>
    <t xml:space="preserve">Grant to CaVCA (Coast &amp; Vale Community Action) </t>
  </si>
  <si>
    <t xml:space="preserve">CaVCA (Coast &amp; Vale Community Action) </t>
  </si>
  <si>
    <t>GB-CHC-1061713</t>
  </si>
  <si>
    <t>https://www.cavca.org.uk/</t>
  </si>
  <si>
    <t>360G-SGMT-2018-19_00145</t>
  </si>
  <si>
    <t>Grant to Salvation Army, Bradford</t>
  </si>
  <si>
    <t>Salvation Army, Bradford</t>
  </si>
  <si>
    <t>BD3 9NG</t>
  </si>
  <si>
    <t>https://www.salvationarmy.org.uk/bradford-orchard</t>
  </si>
  <si>
    <t>360G-SGMT-2018-19_00146</t>
  </si>
  <si>
    <t>Grant to Christ Church Sowerby Bridge</t>
  </si>
  <si>
    <t>Christ Church Sowerby Bridge</t>
  </si>
  <si>
    <t>360G-SGMT-Christ-Church-Sowerby-Bridge</t>
  </si>
  <si>
    <t>HX6 2LW</t>
  </si>
  <si>
    <t>https://www.christchurchsb.org.uk/welcome.htm</t>
  </si>
  <si>
    <t>360G-SGMT-2018-19_00147</t>
  </si>
  <si>
    <t>Grant to AWARE (Airedale and Wharfedale Autism Resource)</t>
  </si>
  <si>
    <t>AWARE (Airedale and Wharfedale Autism Resource)</t>
  </si>
  <si>
    <t>GB-CHC-1172753</t>
  </si>
  <si>
    <t>LS29 0NR</t>
  </si>
  <si>
    <t>https://aware-uk.org/</t>
  </si>
  <si>
    <t>360G-SGMT-2018-19_00148</t>
  </si>
  <si>
    <t>360G-SGMT-2018-19_00149</t>
  </si>
  <si>
    <t>Grant to Hollybank Trust</t>
  </si>
  <si>
    <t>Hollybank Trust</t>
  </si>
  <si>
    <t>GB-CHC-1043129</t>
  </si>
  <si>
    <t>WF14 0DQ</t>
  </si>
  <si>
    <t>http://www.hollybanktrust.com/</t>
  </si>
  <si>
    <t>360G-SGMT-2018-19_00150</t>
  </si>
  <si>
    <t xml:space="preserve">Grant to LS29 Special Needs Support Group </t>
  </si>
  <si>
    <t xml:space="preserve">LS29 Special Needs Support Group </t>
  </si>
  <si>
    <t>GB-CHC-1152732</t>
  </si>
  <si>
    <t>LS29 8HZ</t>
  </si>
  <si>
    <t>http://www.ls29group.co.uk/</t>
  </si>
  <si>
    <t>360G-SGMT-2018-19_00151</t>
  </si>
  <si>
    <t>Grant to Mencap Leeds</t>
  </si>
  <si>
    <t>Mencap Leeds</t>
  </si>
  <si>
    <t>360G-SGMT-2018-19_00152</t>
  </si>
  <si>
    <t>Grant to Addingham Community Library</t>
  </si>
  <si>
    <t>Addingham Community Library</t>
  </si>
  <si>
    <t>GB-CHC-1144135</t>
  </si>
  <si>
    <t>LS29 0NS</t>
  </si>
  <si>
    <t>https://www.addingham-pc.gov.uk/</t>
  </si>
  <si>
    <t>360G-SGMT-2018-19_00153</t>
  </si>
  <si>
    <t>Grant to Thornton in Craven Village Hall</t>
  </si>
  <si>
    <t>Thornton in Craven Village Hall</t>
  </si>
  <si>
    <t>GB-CHC-508056</t>
  </si>
  <si>
    <t>BD23 3TU</t>
  </si>
  <si>
    <t>http://www.thorntonincraven.co.uk/village-hall/</t>
  </si>
  <si>
    <t>360G-SGMT-2018-19_00154</t>
  </si>
  <si>
    <t>Grant to Small World Arts Collective</t>
  </si>
  <si>
    <t>Small World Arts Collective</t>
  </si>
  <si>
    <t>GB-CHC-1109457</t>
  </si>
  <si>
    <t>BD21 2LE</t>
  </si>
  <si>
    <t>https://smallworldkeighley.org/</t>
  </si>
  <si>
    <t>360G-SGMT-2018-19_00155</t>
  </si>
  <si>
    <t>Grant to Bradford PHAB Club</t>
  </si>
  <si>
    <t>Bradford PHAB Club</t>
  </si>
  <si>
    <t>GB-CHC-507255</t>
  </si>
  <si>
    <t>https://bradfordphabclub.org.uk/</t>
  </si>
  <si>
    <t>360G-SGMT-2018-19_00156</t>
  </si>
  <si>
    <t xml:space="preserve">Grant to Feversham Primary Academy </t>
  </si>
  <si>
    <t>BD3 9EG</t>
  </si>
  <si>
    <t>http://www.fevershamprimaryacademy.org/</t>
  </si>
  <si>
    <t>360G-SGMT-2018-19_00157</t>
  </si>
  <si>
    <t xml:space="preserve">Grant to Scout Group Skipton 5th </t>
  </si>
  <si>
    <t>BD23 1AA</t>
  </si>
  <si>
    <t>https://www.nys.org.uk/</t>
  </si>
  <si>
    <t>360G-SGMT-2018-19_00158</t>
  </si>
  <si>
    <t xml:space="preserve">Grant to Wharfedale District Scout Council </t>
  </si>
  <si>
    <t xml:space="preserve">Wharfedale District Scout Council </t>
  </si>
  <si>
    <t>GB-CHC-524827</t>
  </si>
  <si>
    <t>LS29 0DT</t>
  </si>
  <si>
    <t>https://www.wharfedalescouts.org.uk/</t>
  </si>
  <si>
    <t>360G-SGMT-2018-19_00159</t>
  </si>
  <si>
    <t xml:space="preserve">Grant to East SILC John Jamieson School </t>
  </si>
  <si>
    <t>LS8 2PW</t>
  </si>
  <si>
    <t>http://www.eastsilc.org/page/john-jamieson-school</t>
  </si>
  <si>
    <t>360G-SGMT-2018-19_00160</t>
  </si>
  <si>
    <t>360G-SGMT-2018-19_00161</t>
  </si>
  <si>
    <t>360G-SGMT-2018-19_00162</t>
  </si>
  <si>
    <t>360G-SGMT-2018-19_00163</t>
  </si>
  <si>
    <t>360G-SGMT-2018-19_00164</t>
  </si>
  <si>
    <t>Grant to Battle Scars</t>
  </si>
  <si>
    <t>Battle Scars</t>
  </si>
  <si>
    <t>GB-CHC-1177020</t>
  </si>
  <si>
    <t>LS6 4JQ</t>
  </si>
  <si>
    <t>http://www.battle-scars-self-harm.org.uk/</t>
  </si>
  <si>
    <t>360G-SGMT-2018-19_00165</t>
  </si>
  <si>
    <t>Grant to Support After Rape &amp; Sexual Violence Leeds</t>
  </si>
  <si>
    <t>Support After Rape &amp; Sexual Violence Leeds</t>
  </si>
  <si>
    <t>GB-CHC-1139555</t>
  </si>
  <si>
    <t>LS2 7LY</t>
  </si>
  <si>
    <t>http://supportafterrapeleeds.org.uk/</t>
  </si>
  <si>
    <t>360G-SGMT-2018-19_00166</t>
  </si>
  <si>
    <t xml:space="preserve">Grant to SeeAbility </t>
  </si>
  <si>
    <t xml:space="preserve">SeeAbility </t>
  </si>
  <si>
    <t>GB-CHC-255913</t>
  </si>
  <si>
    <t>KT17 1BL</t>
  </si>
  <si>
    <t>https://www.seeability.org/</t>
  </si>
  <si>
    <t>360G-SGMT-2018-19_00167</t>
  </si>
  <si>
    <t>360G-SGMT-2018-19_00168</t>
  </si>
  <si>
    <t>360G-SGMT-2018-19_00169</t>
  </si>
  <si>
    <t xml:space="preserve">Grant to Arts for Brighouse </t>
  </si>
  <si>
    <t xml:space="preserve">Arts for Brighouse </t>
  </si>
  <si>
    <t>GB-CHC-1166994</t>
  </si>
  <si>
    <t>http://www.brighouseevents.co.uk/</t>
  </si>
  <si>
    <t>360G-SGMT-2018-19_00170</t>
  </si>
  <si>
    <t>Grant to Harrogate International Festivals</t>
  </si>
  <si>
    <t>Harrogate International Festivals</t>
  </si>
  <si>
    <t>GB-CHC-244861</t>
  </si>
  <si>
    <t>HG1 1DB</t>
  </si>
  <si>
    <t>https://harrogateinternationalfestivals.com/</t>
  </si>
  <si>
    <t>360G-SGMT-2018-19_00171</t>
  </si>
  <si>
    <t>Grant to Compass Live Arts</t>
  </si>
  <si>
    <t>Compass Live Arts</t>
  </si>
  <si>
    <t>GB-CHC-1177590</t>
  </si>
  <si>
    <t>LS9 7EH</t>
  </si>
  <si>
    <t>https://compassliveart.org.uk/festival</t>
  </si>
  <si>
    <t>360G-SGMT-2018-19_00172</t>
  </si>
  <si>
    <t>Grant to Leeds Philharmonic Society</t>
  </si>
  <si>
    <t>Leeds Philharmonic Society</t>
  </si>
  <si>
    <t>GB-CHC-1162999</t>
  </si>
  <si>
    <t>HX1 3LS</t>
  </si>
  <si>
    <t>http://www.leedsphil.com/</t>
  </si>
  <si>
    <t>360G-SGMT-2018-19_00173</t>
  </si>
  <si>
    <t>360G-SGMT-2018-19_00174</t>
  </si>
  <si>
    <t>Grant to British Wireless for the Blind Fund</t>
  </si>
  <si>
    <t>British Wireless for the Blind Fund</t>
  </si>
  <si>
    <t>GB-CHC-1078287</t>
  </si>
  <si>
    <t>ME14 5DZ</t>
  </si>
  <si>
    <t>http://www.blind.org.uk/</t>
  </si>
  <si>
    <t>360G-SGMT-2018-19_00175</t>
  </si>
  <si>
    <t xml:space="preserve">Grant to Supporting Older People </t>
  </si>
  <si>
    <t xml:space="preserve">Supporting Older People </t>
  </si>
  <si>
    <t>GB-CHC-1155682</t>
  </si>
  <si>
    <t>HG1 5RR</t>
  </si>
  <si>
    <t>http://supportingolderpeople.org.uk/</t>
  </si>
  <si>
    <t>360G-SGMT-2018-19_00176</t>
  </si>
  <si>
    <t xml:space="preserve">Grant to York Early Music Foundation </t>
  </si>
  <si>
    <t xml:space="preserve">York Early Music Foundation </t>
  </si>
  <si>
    <t>GB-CHC-1068331</t>
  </si>
  <si>
    <t>YO1 9TL</t>
  </si>
  <si>
    <t>http://www.ncem.co.uk/</t>
  </si>
  <si>
    <t>360G-SGMT-2018-19_00177</t>
  </si>
  <si>
    <t>360G-SGMT-2018-19_00178</t>
  </si>
  <si>
    <t xml:space="preserve">Grant to OPAL </t>
  </si>
  <si>
    <t xml:space="preserve">OPAL </t>
  </si>
  <si>
    <t>GB-CHC-1131792</t>
  </si>
  <si>
    <t>LS16 6DJ</t>
  </si>
  <si>
    <t>https://www.opal-project.org.uk/</t>
  </si>
  <si>
    <t>360G-SGMT-2018-19_00179</t>
  </si>
  <si>
    <t>Grant to Archbishop of York Youth Trust</t>
  </si>
  <si>
    <t>Archbishop of York Youth Trust</t>
  </si>
  <si>
    <t>GB-CHC-1129075</t>
  </si>
  <si>
    <t>YO23 2GE</t>
  </si>
  <si>
    <t>https://www.archbishopofyorkyouthtrust.co.uk/</t>
  </si>
  <si>
    <t>360G-SGMT-2018-19_00180</t>
  </si>
  <si>
    <t>360G-SGMT-2018-19_00181</t>
  </si>
  <si>
    <t>Grant to Harrogate Hub</t>
  </si>
  <si>
    <t>Harrogate Hub</t>
  </si>
  <si>
    <t>GB-CHC-1163939</t>
  </si>
  <si>
    <t>HG1 1PW</t>
  </si>
  <si>
    <t>http://theharrogatehub.org/</t>
  </si>
  <si>
    <t>360G-SGMT-2018-19_00182</t>
  </si>
  <si>
    <t>Grant to Jon Egging Trust</t>
  </si>
  <si>
    <t>Jon Egging Trust</t>
  </si>
  <si>
    <t>GB-CHC-1156265</t>
  </si>
  <si>
    <t>CV33 9NZ</t>
  </si>
  <si>
    <t>https://www.joneggingtrust.org.uk/</t>
  </si>
  <si>
    <t>360G-SGMT-2018-19_00183</t>
  </si>
  <si>
    <t xml:space="preserve">Grant to School-Home Support </t>
  </si>
  <si>
    <t xml:space="preserve">School-Home Support </t>
  </si>
  <si>
    <t>GB-CHC-1084696</t>
  </si>
  <si>
    <t>E15 4LJ</t>
  </si>
  <si>
    <t>https://www.schoolhomesupport.org.uk/</t>
  </si>
  <si>
    <t>360G-SGMT-2018-19_00184</t>
  </si>
  <si>
    <t>Grant to Step 2 Young People's Health Project</t>
  </si>
  <si>
    <t>Step 2 Young People's Health Project</t>
  </si>
  <si>
    <t>GB-CHC-1161921</t>
  </si>
  <si>
    <t>BD4 6HD</t>
  </si>
  <si>
    <t>http://www.step2.org.uk/</t>
  </si>
  <si>
    <t>360G-SGMT-2018-19_00185</t>
  </si>
  <si>
    <t>Grant to St George's Crypt</t>
  </si>
  <si>
    <t>St George's Crypt</t>
  </si>
  <si>
    <t>https://stgeorgescrypt.org.uk/</t>
  </si>
  <si>
    <t>360G-SGMT-2018-19_00186</t>
  </si>
  <si>
    <t>Grant to Christians Together Calderdale</t>
  </si>
  <si>
    <t>Christians Together Calderdale</t>
  </si>
  <si>
    <t>GB-CHC-1119477</t>
  </si>
  <si>
    <t>HX1 1YS</t>
  </si>
  <si>
    <t>http://christianstogether.org.uk/</t>
  </si>
  <si>
    <t>360G-SGMT-2018-19_00187</t>
  </si>
  <si>
    <t>360G-SGMT-2018-19_00188</t>
  </si>
  <si>
    <t xml:space="preserve">Grant to Hambleton Community Action </t>
  </si>
  <si>
    <t xml:space="preserve">Hambleton Community Action </t>
  </si>
  <si>
    <t>GB-CHC-1164895</t>
  </si>
  <si>
    <t>DL7 8SE</t>
  </si>
  <si>
    <t>https://hambletoncommunityaction.org/</t>
  </si>
  <si>
    <t>360G-SGMT-2018-19_00189</t>
  </si>
  <si>
    <t>Grant to Langley House Trust</t>
  </si>
  <si>
    <t>Langley House Trust</t>
  </si>
  <si>
    <t>GB-CHC-1146304</t>
  </si>
  <si>
    <t>WF1 4DU</t>
  </si>
  <si>
    <t>https://www.langleyhousetrust.org/</t>
  </si>
  <si>
    <t>360G-SGMT-2018-19_00190</t>
  </si>
  <si>
    <t>Grant to St Catherine's Church Centre</t>
  </si>
  <si>
    <t>St Catherine's Church Centre</t>
  </si>
  <si>
    <t>GB-CHC-1140143</t>
  </si>
  <si>
    <t>WF1 5HL</t>
  </si>
  <si>
    <t>http://www.stcatherines-wakefield.org.uk/</t>
  </si>
  <si>
    <t>360G-SGMT-2018-19_00191</t>
  </si>
  <si>
    <t>360G-SGMT-2018-19_00192</t>
  </si>
  <si>
    <t>360G-SGMT-2018-19_00193</t>
  </si>
  <si>
    <t>360G-SGMT-2018-19_00194</t>
  </si>
  <si>
    <t>360G-SGMT-2018-19_00195</t>
  </si>
  <si>
    <t>Grant to St Mary the Virgin, Long Preston Parish Church</t>
  </si>
  <si>
    <t>St Mary the Virgin, Long Preston Parish Church</t>
  </si>
  <si>
    <t>360G-SGMT-St-Mary-the-Virgin-Long-Preston-Parish-Church</t>
  </si>
  <si>
    <t>BD23 4NJ</t>
  </si>
  <si>
    <t>https://www.achurchnearyou.com/church/6907/</t>
  </si>
  <si>
    <t>360G-SGMT-2018-19_00196</t>
  </si>
  <si>
    <t xml:space="preserve">Grant to Womersley Parochial Church Council </t>
  </si>
  <si>
    <t>DN6 9BH</t>
  </si>
  <si>
    <t>https://www.achurchnearyou.com/church/18179/about-us/</t>
  </si>
  <si>
    <t>360G-SGMT-2018-19_00197</t>
  </si>
  <si>
    <t>Grant to Autism Plus</t>
  </si>
  <si>
    <t>Autism Plus</t>
  </si>
  <si>
    <t>GB-CHC-518591</t>
  </si>
  <si>
    <t>YO62 4JA</t>
  </si>
  <si>
    <t>https://www.autismplus.org/</t>
  </si>
  <si>
    <t>360G-SGMT-2018-19_00198</t>
  </si>
  <si>
    <t>Grant to Beamsley Project</t>
  </si>
  <si>
    <t>Beamsley Project</t>
  </si>
  <si>
    <t>GB-CHC-701574</t>
  </si>
  <si>
    <t>BD23 6JA</t>
  </si>
  <si>
    <t>http://www.beamsleyproject.org/</t>
  </si>
  <si>
    <t>360G-SGMT-2018-19_00199</t>
  </si>
  <si>
    <t>360G-SGMT-2018-19_00200</t>
  </si>
  <si>
    <t>Grant to Dial Leeds</t>
  </si>
  <si>
    <t>Dial Leeds</t>
  </si>
  <si>
    <t>GB-CHC-1077524</t>
  </si>
  <si>
    <t>LS12 1EL</t>
  </si>
  <si>
    <t>http://www.dial-leeds.org.uk/</t>
  </si>
  <si>
    <t>360G-SGMT-2018-19_00201</t>
  </si>
  <si>
    <t>360G-SGMT-2018-19_00202</t>
  </si>
  <si>
    <t>Grant to North Craven Building Preservation Trust</t>
  </si>
  <si>
    <t>North Craven Building Preservation Trust</t>
  </si>
  <si>
    <t>GB-CHC-505438</t>
  </si>
  <si>
    <t>BD24 9HS</t>
  </si>
  <si>
    <t>http://www.thefolly.org.uk/</t>
  </si>
  <si>
    <t>360G-SGMT-2018-19_00203</t>
  </si>
  <si>
    <t>Grant to Creative Learning Guild (Dean Clough Foundation)</t>
  </si>
  <si>
    <t>Creative Learning Guild (Dean Clough Foundation)</t>
  </si>
  <si>
    <t>GB-CHC-328185</t>
  </si>
  <si>
    <t>HX1 1QR</t>
  </si>
  <si>
    <t>https://creativelearningguild.co.uk/</t>
  </si>
  <si>
    <t>360G-SGMT-2018-19_00204</t>
  </si>
  <si>
    <t xml:space="preserve">Grant to St Michael &amp; All Angels Church </t>
  </si>
  <si>
    <t>DL10 6RH</t>
  </si>
  <si>
    <t>https://www.achurchnearyou.com/church/3263/</t>
  </si>
  <si>
    <t>360G-SGMT-2018-19_00205</t>
  </si>
  <si>
    <t>360G-SGMT-2018-19_00206</t>
  </si>
  <si>
    <t xml:space="preserve">Grant to Burniston &amp; Cloughton Bowls Club </t>
  </si>
  <si>
    <t xml:space="preserve">Burniston &amp; Cloughton Bowls Club </t>
  </si>
  <si>
    <t>GB-CHC-523328</t>
  </si>
  <si>
    <t>YO13 OHJ</t>
  </si>
  <si>
    <t>http://bowlsclub.org/club/4031/</t>
  </si>
  <si>
    <t>360G-SGMT-2018-19_00207</t>
  </si>
  <si>
    <t>Grant to Methodist Homes for the Aged Huddersfield</t>
  </si>
  <si>
    <t>Methodist Homes for the Aged Huddersfield</t>
  </si>
  <si>
    <t>https://www.mha.org.uk/live-home/live-home-near-me/huddersfield/</t>
  </si>
  <si>
    <t>360G-SGMT-2018-19_00208</t>
  </si>
  <si>
    <t>360G-SGMT-2018-19_00209</t>
  </si>
  <si>
    <t>Grant to Bradford Trident</t>
  </si>
  <si>
    <t>Bradford Trident</t>
  </si>
  <si>
    <t>GB-CHC-1107561</t>
  </si>
  <si>
    <t>BD5 0LN</t>
  </si>
  <si>
    <t>https://www.bradfordtrident.co.uk/</t>
  </si>
  <si>
    <t>360G-SGMT-2018-19_00210</t>
  </si>
  <si>
    <t xml:space="preserve">Grant to Burley in Wharfedale Scout &amp; Guide Group </t>
  </si>
  <si>
    <t xml:space="preserve">Burley in Wharfedale Scout &amp; Guide Group </t>
  </si>
  <si>
    <t>GB-CHC-1025482</t>
  </si>
  <si>
    <t>LS29 7JS</t>
  </si>
  <si>
    <t>http://www.burleyscoutsandguides.org.uk/</t>
  </si>
  <si>
    <t>360G-SGMT-2018-19_00211</t>
  </si>
  <si>
    <t>360G-SGMT-2018-19_00212</t>
  </si>
  <si>
    <t>Grant to Thrive Alive</t>
  </si>
  <si>
    <t>Thrive Alive</t>
  </si>
  <si>
    <t>GB-CHC-1177253</t>
  </si>
  <si>
    <t>YO11 1UB</t>
  </si>
  <si>
    <t>https://beta.charitycommission.gov.uk/charity-details/?regid=1177253&amp;subid=0</t>
  </si>
  <si>
    <t>360G-SGMT-2018-19_00213</t>
  </si>
  <si>
    <t>Grant to 1st Beeston Scout Group (South Leeds &amp; Morley District Scouts)</t>
  </si>
  <si>
    <t>1st Beeston Scout Group (South Leeds &amp; Morley District Scouts)</t>
  </si>
  <si>
    <t>GB-CHC-1043976</t>
  </si>
  <si>
    <t>LS11 8AG</t>
  </si>
  <si>
    <t>http://1stbeestonscouts.com/</t>
  </si>
  <si>
    <t>360G-SGMT-2018-19_00214</t>
  </si>
  <si>
    <t>Grant to Connecting Crossgates</t>
  </si>
  <si>
    <t>Connecting Crossgates</t>
  </si>
  <si>
    <t>LS15 8ET</t>
  </si>
  <si>
    <t>https://networkleeds.com/projects/connecting-crossgates</t>
  </si>
  <si>
    <t>360G-SGMT-2018-19_00215</t>
  </si>
  <si>
    <t xml:space="preserve">Grant to Macular Society </t>
  </si>
  <si>
    <t xml:space="preserve">Macular Society </t>
  </si>
  <si>
    <t>GB-CHC-1001198</t>
  </si>
  <si>
    <t>SP10 2BN</t>
  </si>
  <si>
    <t>https://www.macularsociety.org/</t>
  </si>
  <si>
    <t>360G-SGMT-2018-19_00216</t>
  </si>
  <si>
    <t>360G-SGMT-2018-19_00217</t>
  </si>
  <si>
    <t>360G-SGMT-2018-19_00218</t>
  </si>
  <si>
    <t>Grant to Buglife</t>
  </si>
  <si>
    <t>Core costs for Environment/Conservation/Heritage</t>
  </si>
  <si>
    <t>Buglife</t>
  </si>
  <si>
    <t>GB-CHC-1092293</t>
  </si>
  <si>
    <t>LS1 1UR</t>
  </si>
  <si>
    <t>https://www.buglife.org.uk/</t>
  </si>
  <si>
    <t>360G-SGMT-2018-19_00219</t>
  </si>
  <si>
    <t>360G-SGMT-2018-19_00220</t>
  </si>
  <si>
    <t>Grant to Harrogate Competitive Festival Music Speech &amp; Drama</t>
  </si>
  <si>
    <t>Harrogate Competitive Festival Music Speech &amp; Drama</t>
  </si>
  <si>
    <t>GB-CHC-510706</t>
  </si>
  <si>
    <t>HG1 4AP</t>
  </si>
  <si>
    <t>http://www.hcfmsd.co.uk/</t>
  </si>
  <si>
    <t>360G-SGMT-2018-19_00221</t>
  </si>
  <si>
    <t>Grant to Huddersfield Choral Society</t>
  </si>
  <si>
    <t>Huddersfield Choral Society</t>
  </si>
  <si>
    <t>GB-CHC-1100851</t>
  </si>
  <si>
    <t>HD1 1PA</t>
  </si>
  <si>
    <t>http://www.huddersfieldchoral.com/</t>
  </si>
  <si>
    <t>360G-SGMT-2018-19_00222</t>
  </si>
  <si>
    <t>Grant to Transform Theatre Projects</t>
  </si>
  <si>
    <t>Transform Theatre Projects</t>
  </si>
  <si>
    <t>GB-CHC-1162870</t>
  </si>
  <si>
    <t>LS9 8AG</t>
  </si>
  <si>
    <t>https://transformfestival.org/</t>
  </si>
  <si>
    <t>360G-SGMT-2018-19_00223</t>
  </si>
  <si>
    <t>360G-SGMT-2018-19_00224</t>
  </si>
  <si>
    <t xml:space="preserve">Grant to Caring Together in Woodhouse &amp; Little London </t>
  </si>
  <si>
    <t xml:space="preserve">Caring Together in Woodhouse &amp; Little London </t>
  </si>
  <si>
    <t>GB-CHC-1138782</t>
  </si>
  <si>
    <t>LS6 2NY</t>
  </si>
  <si>
    <t>http://caringtogether.org.uk/</t>
  </si>
  <si>
    <t>360G-SGMT-2018-19_00225</t>
  </si>
  <si>
    <t>Grant to National Youth Advocacy Service</t>
  </si>
  <si>
    <t>National Youth Advocacy Service</t>
  </si>
  <si>
    <t>GB-CHC-1012485</t>
  </si>
  <si>
    <t>BD1 1NN</t>
  </si>
  <si>
    <t>https://www.nyas.net/</t>
  </si>
  <si>
    <t>360G-SGMT-2018-19_00226</t>
  </si>
  <si>
    <t>360G-SGMT-2018-19_00227</t>
  </si>
  <si>
    <t xml:space="preserve">Grant to Voices Foundation </t>
  </si>
  <si>
    <t xml:space="preserve">Voices Foundation </t>
  </si>
  <si>
    <t>GB-CHC-1029834</t>
  </si>
  <si>
    <t>BD3 7AU</t>
  </si>
  <si>
    <t>https://www.voices.org.uk/</t>
  </si>
  <si>
    <t>360G-SGMT-2018-19_00228</t>
  </si>
  <si>
    <t>360G-SGMT-2018-19_00229</t>
  </si>
  <si>
    <t xml:space="preserve">Grant to Leeds International Piano Competition </t>
  </si>
  <si>
    <t xml:space="preserve">Leeds International Piano Competition </t>
  </si>
  <si>
    <t>GB-CHC-1073251</t>
  </si>
  <si>
    <t>LS2 9JT</t>
  </si>
  <si>
    <t>https://www.leedspiano.com/</t>
  </si>
  <si>
    <t>360G-SGMT-2018-19_00230</t>
  </si>
  <si>
    <t>360G-SGMT-2018-19_00231</t>
  </si>
  <si>
    <t xml:space="preserve">Grant to Yorkshire Cricket Foundation </t>
  </si>
  <si>
    <t xml:space="preserve">Yorkshire Cricket Foundation </t>
  </si>
  <si>
    <t>GB-CHC-1130878</t>
  </si>
  <si>
    <t>LS6 3DP</t>
  </si>
  <si>
    <t>http://yorkshirecricketfoundation.com/</t>
  </si>
  <si>
    <t>360G-SGMT-2018-19_00232</t>
  </si>
  <si>
    <t>360G-SGMT-2018-19_00233</t>
  </si>
  <si>
    <t>Grant to ORB Community Enterprise</t>
  </si>
  <si>
    <t>ORB Community Enterprise</t>
  </si>
  <si>
    <t>GB-CHC-1112425</t>
  </si>
  <si>
    <t>HG5 0EQ</t>
  </si>
  <si>
    <t>http://orb-arts.org/</t>
  </si>
  <si>
    <t>360G-SGMT-2018-19_00234</t>
  </si>
  <si>
    <t>360G-SGMT-2018-19_00235</t>
  </si>
  <si>
    <t xml:space="preserve">Grant to Eggborough Methodist Church </t>
  </si>
  <si>
    <t xml:space="preserve">Eggborough Methodist Church </t>
  </si>
  <si>
    <t>GB-CHC-113438</t>
  </si>
  <si>
    <t>DN14 0LR</t>
  </si>
  <si>
    <t>https://www.eggboroughparish.org.uk/eggborough-methodist-chapel.html</t>
  </si>
  <si>
    <t>360G-SGMT-2018-19_00236</t>
  </si>
  <si>
    <t>Grant to Howarth Church Restoration Fund</t>
  </si>
  <si>
    <t>Howarth Church Restoration Fund</t>
  </si>
  <si>
    <t>360G-SGMT-Howarth-Church-Restoration-Fund</t>
  </si>
  <si>
    <t>BD22 8DR</t>
  </si>
  <si>
    <t>http://www.haworthchurch.co.uk/</t>
  </si>
  <si>
    <t>360G-SGMT-2018-19_00237</t>
  </si>
  <si>
    <t>Grant to St Mark's Church, Newby</t>
  </si>
  <si>
    <t>St Mark's Church, Newby</t>
  </si>
  <si>
    <t>360G-SGMT-St-Marks-Church-Newby</t>
  </si>
  <si>
    <t>YO12 6SD</t>
  </si>
  <si>
    <t>https://www.achurchnearyou.com/church/19232/</t>
  </si>
  <si>
    <t>360G-SGMT-2018-19_00238</t>
  </si>
  <si>
    <t>Grant to St Stephen's Church, Bradford</t>
  </si>
  <si>
    <t>St Stephen's Church, Bradford</t>
  </si>
  <si>
    <t>360G-SGMT-St-Stephens-Church-Bradford</t>
  </si>
  <si>
    <t>BD5 7BH</t>
  </si>
  <si>
    <t>http://ststephensbd5.org.uk/</t>
  </si>
  <si>
    <t>360G-SGMT-2018-19_00239</t>
  </si>
  <si>
    <t>Grant to Mysight York</t>
  </si>
  <si>
    <t>Mysight York</t>
  </si>
  <si>
    <t>GB-CHC-1159188</t>
  </si>
  <si>
    <t>YO1 6HZ</t>
  </si>
  <si>
    <t>https://mysightyork.org/</t>
  </si>
  <si>
    <t>360G-SGMT-2018-19_00240</t>
  </si>
  <si>
    <t>Grant to Skipton &amp; Craven Action for Disability (SCAD)</t>
  </si>
  <si>
    <t>Skipton &amp; Craven Action for Disability (SCAD)</t>
  </si>
  <si>
    <t>GB-CHC-1092511</t>
  </si>
  <si>
    <t>BD23 2JB</t>
  </si>
  <si>
    <t>http://www.scad.org.uk/</t>
  </si>
  <si>
    <t>360G-SGMT-2018-19_00241</t>
  </si>
  <si>
    <t>Grant to RSPB</t>
  </si>
  <si>
    <t>RSPB</t>
  </si>
  <si>
    <t>GB-CHC-207076</t>
  </si>
  <si>
    <t>WF10 2BH</t>
  </si>
  <si>
    <t>https://www.rspb.org.uk/reserves-and-events/reserves-a-z/fairburn-ings/</t>
  </si>
  <si>
    <t>360G-SGMT-2018-19_00242</t>
  </si>
  <si>
    <t>Grant to St. Helen's Church, Stillingfleet</t>
  </si>
  <si>
    <t>St. Helen's Church, Stillingfleet</t>
  </si>
  <si>
    <t>360G-SGMT-St-Helens-Church-Stillingfleet</t>
  </si>
  <si>
    <t>YO19 6SJ</t>
  </si>
  <si>
    <t>http://www.yorkshireguides.com/stillingfleet_church.html</t>
  </si>
  <si>
    <t>360G-SGMT-2018-19_00243</t>
  </si>
  <si>
    <t xml:space="preserve">Grant to Whixley Church </t>
  </si>
  <si>
    <t>YO26 8AR</t>
  </si>
  <si>
    <t>https://whixley.org/village-organisations/whixley-church/</t>
  </si>
  <si>
    <t>360G-SGMT-2018-19_00244</t>
  </si>
  <si>
    <t>Grant to Buckden Village Hall</t>
  </si>
  <si>
    <t>Buckden Village Hall</t>
  </si>
  <si>
    <t>GB-CHC-1002078</t>
  </si>
  <si>
    <t>BD23 5JA</t>
  </si>
  <si>
    <t>https://www.buckdenvillagehall.co.uk/</t>
  </si>
  <si>
    <t>360G-SGMT-2018-19_00245</t>
  </si>
  <si>
    <t xml:space="preserve">Grant to Clifford Village Hall </t>
  </si>
  <si>
    <t xml:space="preserve">Clifford Village Hall </t>
  </si>
  <si>
    <t>GB-CHC-523549</t>
  </si>
  <si>
    <t>LS23 6HY</t>
  </si>
  <si>
    <t>http://www.clifford-pc.org.uk/the-village-hall/45-clifford-village-hall</t>
  </si>
  <si>
    <t>360G-SGMT-2018-19_00246</t>
  </si>
  <si>
    <t>Grant to Croft-on-Tees Village Hall</t>
  </si>
  <si>
    <t>Croft-on-Tees Village Hall</t>
  </si>
  <si>
    <t>GB-CHC-1172991</t>
  </si>
  <si>
    <t>DL22SR</t>
  </si>
  <si>
    <t>http://croftontees.co.uk/</t>
  </si>
  <si>
    <t>360G-SGMT-2018-19_00247</t>
  </si>
  <si>
    <t>Grant to Cullingworth Village Hall</t>
  </si>
  <si>
    <t>Cullingworth Village Hall</t>
  </si>
  <si>
    <t>GB-CHC-1161987</t>
  </si>
  <si>
    <t>BD13 5HN</t>
  </si>
  <si>
    <t>http://www.cullingworthvillagehall.co.uk/</t>
  </si>
  <si>
    <t>360G-SGMT-2018-19_00248</t>
  </si>
  <si>
    <t>Grant to Newby &amp; Scalby Library &amp; Information Centre</t>
  </si>
  <si>
    <t>Newby &amp; Scalby Library &amp; Information Centre</t>
  </si>
  <si>
    <t>GB-CHC-1168661</t>
  </si>
  <si>
    <t>YO12 6EE</t>
  </si>
  <si>
    <t>https://www.newbyandscalbylibrary.co.uk/</t>
  </si>
  <si>
    <t>360G-SGMT-2018-19_00249</t>
  </si>
  <si>
    <t xml:space="preserve">Grant to Oswaldkirk Village Hall </t>
  </si>
  <si>
    <t xml:space="preserve">Oswaldkirk Village Hall </t>
  </si>
  <si>
    <t>GB-CHC-523399</t>
  </si>
  <si>
    <t>YO62 5XT</t>
  </si>
  <si>
    <t>http://www.oswaldkirk.org/OsNew/test.php</t>
  </si>
  <si>
    <t>360G-SGMT-2018-19_00250</t>
  </si>
  <si>
    <t>Grant to Elland Silver Band</t>
  </si>
  <si>
    <t>Elland Silver Band</t>
  </si>
  <si>
    <t>GB-CHC-1112614</t>
  </si>
  <si>
    <t>HX5 9AR</t>
  </si>
  <si>
    <t>http://www.ellandsilverband.co.uk/</t>
  </si>
  <si>
    <t>360G-SGMT-2018-19_00251</t>
  </si>
  <si>
    <t>360G-SGMT-2018-19_00252</t>
  </si>
  <si>
    <t>Grant to Opera North</t>
  </si>
  <si>
    <t>Opera North</t>
  </si>
  <si>
    <t>GB-CHC-511726</t>
  </si>
  <si>
    <t>LS1 6NU</t>
  </si>
  <si>
    <t>https://www.operanorth.co.uk/</t>
  </si>
  <si>
    <t>360G-SGMT-2018-19_00253</t>
  </si>
  <si>
    <t>360G-SGMT-2018-19_00254</t>
  </si>
  <si>
    <t>Grant to Happy Hour Yorkshire</t>
  </si>
  <si>
    <t>Happy Hour Yorkshire</t>
  </si>
  <si>
    <t>GB-CHC-1176834</t>
  </si>
  <si>
    <t>HD9</t>
  </si>
  <si>
    <t>http://www.happyhouryorkshire.com/</t>
  </si>
  <si>
    <t>360G-SGMT-2018-19_00255</t>
  </si>
  <si>
    <t>Grant to Marine Society &amp; Sea Cadets</t>
  </si>
  <si>
    <t>Marine Society &amp; Sea Cadets</t>
  </si>
  <si>
    <t>WF12 8JJ</t>
  </si>
  <si>
    <t>https://www.ms-sc.org/</t>
  </si>
  <si>
    <t>360G-SGMT-2018-19_00256</t>
  </si>
  <si>
    <t xml:space="preserve">Grant to YMCA Scarborough </t>
  </si>
  <si>
    <t xml:space="preserve">YMCA Scarborough </t>
  </si>
  <si>
    <t>GB-CHC-250527</t>
  </si>
  <si>
    <t>YO11 1DY</t>
  </si>
  <si>
    <t>https://ymcascarborough.uk/</t>
  </si>
  <si>
    <t>360G-SGMT-2018-19_00257</t>
  </si>
  <si>
    <t>360G-SGMT-2018-19_00258</t>
  </si>
  <si>
    <t>360G-SGMT-2018-19_00259</t>
  </si>
  <si>
    <t>Grant to Go Kids Go</t>
  </si>
  <si>
    <t>Go Kids Go</t>
  </si>
  <si>
    <t>GB-CHC-1057894</t>
  </si>
  <si>
    <t>HU17 0AI</t>
  </si>
  <si>
    <t>https://go-kids-go.org.uk/</t>
  </si>
  <si>
    <t>360G-SGMT-2018-19_00260</t>
  </si>
  <si>
    <t xml:space="preserve">Grant to Huddersfield Down Syndrome Support Group </t>
  </si>
  <si>
    <t xml:space="preserve">Huddersfield Down Syndrome Support Group </t>
  </si>
  <si>
    <t>GB-CHC-1096206</t>
  </si>
  <si>
    <t>https://www.hdssg.org/</t>
  </si>
  <si>
    <t>360G-SGMT-2018-19_00261</t>
  </si>
  <si>
    <t>Grant to Mencap - Ryedale &amp; District</t>
  </si>
  <si>
    <t>Mencap - Ryedale &amp; District</t>
  </si>
  <si>
    <t>GB-CHC-1024851</t>
  </si>
  <si>
    <t>YO17 7ND</t>
  </si>
  <si>
    <t>http://www.ryedalemencap.com/</t>
  </si>
  <si>
    <t>360G-SGMT-2018-19_00262</t>
  </si>
  <si>
    <t>Grant to Pennine Bowling Club for the Visually Impaired</t>
  </si>
  <si>
    <t>Pennine Bowling Club for the Visually Impaired</t>
  </si>
  <si>
    <t>GB-CHC-273134</t>
  </si>
  <si>
    <t>HD6 4AF</t>
  </si>
  <si>
    <t>http://www.vibowlsengland.org.uk/</t>
  </si>
  <si>
    <t>360G-SGMT-2018-19_00263</t>
  </si>
  <si>
    <t>360G-SGMT-2018-19_00264</t>
  </si>
  <si>
    <t xml:space="preserve">Grant to Grassington Festival </t>
  </si>
  <si>
    <t xml:space="preserve">Grassington Festival </t>
  </si>
  <si>
    <t>GB-CHC-1116077</t>
  </si>
  <si>
    <t>BD23 5AT</t>
  </si>
  <si>
    <t>https://www.grassington-festival.org.uk/</t>
  </si>
  <si>
    <t>360G-SGMT-2018-19_00265</t>
  </si>
  <si>
    <t>Grant to Leeds Leider</t>
  </si>
  <si>
    <t>Leeds Leider</t>
  </si>
  <si>
    <t>GB-CHC-1105803</t>
  </si>
  <si>
    <t>LS1 3AD</t>
  </si>
  <si>
    <t>https://leedslieder.org.uk/</t>
  </si>
  <si>
    <t>360G-SGMT-2018-19_00266</t>
  </si>
  <si>
    <t>360G-SGMT-2018-19_00267</t>
  </si>
  <si>
    <t>360G-SGMT-2018-19_00268</t>
  </si>
  <si>
    <t>Grant to EDT</t>
  </si>
  <si>
    <t>EDT</t>
  </si>
  <si>
    <t>GB-CHC-1156066</t>
  </si>
  <si>
    <t>BD16 1EE</t>
  </si>
  <si>
    <t>http://www.etrust.org.uk/</t>
  </si>
  <si>
    <t>360G-SGMT-2018-19_00269</t>
  </si>
  <si>
    <t>Grant to In2Out</t>
  </si>
  <si>
    <t>In2Out</t>
  </si>
  <si>
    <t>GB-CHC-1154984</t>
  </si>
  <si>
    <t>LS22 5ED</t>
  </si>
  <si>
    <t>https://www.in2out.org.uk/</t>
  </si>
  <si>
    <t>360G-SGMT-2018-19_00270</t>
  </si>
  <si>
    <t xml:space="preserve">Grant to Rodillian Multi Academy Trust  </t>
  </si>
  <si>
    <t>WF3 3PS</t>
  </si>
  <si>
    <t>http://www.rodillianacademytrust.co.uk/</t>
  </si>
  <si>
    <t>360G-SGMT-2018-19_00271</t>
  </si>
  <si>
    <t xml:space="preserve">Grant to The Island </t>
  </si>
  <si>
    <t xml:space="preserve">The Island </t>
  </si>
  <si>
    <t>GB-CHC-1120420</t>
  </si>
  <si>
    <t>YO1 6EX</t>
  </si>
  <si>
    <t>http://www.theislandyork.org/</t>
  </si>
  <si>
    <t>360G-SGMT-2018-19_00272</t>
  </si>
  <si>
    <t>360G-SGMT-2018-19_00273</t>
  </si>
  <si>
    <t>Grant to Team Dynamos</t>
  </si>
  <si>
    <t>Team Dynamos</t>
  </si>
  <si>
    <t>GB-CHC-1163067</t>
  </si>
  <si>
    <t>LS7 3BG</t>
  </si>
  <si>
    <t>http://www.teamdynamosuk.co.uk/</t>
  </si>
  <si>
    <t>360G-SGMT-2019-20_00274</t>
  </si>
  <si>
    <t>Grant to Connected Ministries</t>
  </si>
  <si>
    <t>2019-20</t>
  </si>
  <si>
    <t>Connected Ministries</t>
  </si>
  <si>
    <t>GB-CHC-1139071</t>
  </si>
  <si>
    <t>WF3 1PU</t>
  </si>
  <si>
    <t>http://www.hopechurchleeds.co.uk/menu</t>
  </si>
  <si>
    <t>360G-SGMT-2019-20_00275</t>
  </si>
  <si>
    <t>360G-SGMT-2019-20_00276</t>
  </si>
  <si>
    <t>Grant to Selby Hands of Hope</t>
  </si>
  <si>
    <t>Selby Hands of Hope</t>
  </si>
  <si>
    <t>GB-CHC-1134314</t>
  </si>
  <si>
    <t>YO8 4HE</t>
  </si>
  <si>
    <t>https://www.selbyhandsofhope.org.uk/</t>
  </si>
  <si>
    <t>360G-SGMT-2019-20_00277</t>
  </si>
  <si>
    <t>Grant to Children's Heart Surgery Fund</t>
  </si>
  <si>
    <t>Children's Heart Surgery Fund</t>
  </si>
  <si>
    <t>GB-CHC-1148359</t>
  </si>
  <si>
    <t>LS1 3AX</t>
  </si>
  <si>
    <t>https://chsf.org.uk/</t>
  </si>
  <si>
    <t>360G-SGMT-2019-20_00278</t>
  </si>
  <si>
    <t>Grant to Phoenix Health &amp; Wellbeing</t>
  </si>
  <si>
    <t>Phoenix Health &amp; Wellbeing</t>
  </si>
  <si>
    <t>GB-CHC-1154273</t>
  </si>
  <si>
    <t>LS1 2SP</t>
  </si>
  <si>
    <t>https://www.phoenixhealthandwellbeing.org.uk/</t>
  </si>
  <si>
    <t>360G-SGMT-2019-20_00279</t>
  </si>
  <si>
    <t>Grant to Art Therapy Yorkshire</t>
  </si>
  <si>
    <t>Art Therapy Yorkshire</t>
  </si>
  <si>
    <t>GB-CHC-1169577</t>
  </si>
  <si>
    <t>https://www.arttherapyyorkshire.org.uk/</t>
  </si>
  <si>
    <t>360G-SGMT-2019-20_00280</t>
  </si>
  <si>
    <t>Grant to Jonas Trust</t>
  </si>
  <si>
    <t>Jonas Trust</t>
  </si>
  <si>
    <t>GB-CHC-1049167</t>
  </si>
  <si>
    <t>DL8 4EW</t>
  </si>
  <si>
    <t>https://www.jonascentre.org/</t>
  </si>
  <si>
    <t>360G-SGMT-2019-20_00281</t>
  </si>
  <si>
    <t>Grant to RNLI</t>
  </si>
  <si>
    <t>RNLI</t>
  </si>
  <si>
    <t>GB-CHC-209603</t>
  </si>
  <si>
    <t>YO14 9LF</t>
  </si>
  <si>
    <t>https://rnli.org/find-my-nearest/lifeboat-stations/filey-lifeboat-station</t>
  </si>
  <si>
    <t>360G-SGMT-2019-20_00282</t>
  </si>
  <si>
    <t xml:space="preserve">Grant to St Catherine's Hospice </t>
  </si>
  <si>
    <t xml:space="preserve">St Catherine's Hospice </t>
  </si>
  <si>
    <t>https://www.saintcatherines.org.uk/</t>
  </si>
  <si>
    <t>360G-SGMT-2019-20_00283</t>
  </si>
  <si>
    <t>360G-SGMT-2019-20_00284</t>
  </si>
  <si>
    <t>360G-SGMT-2019-20_00285</t>
  </si>
  <si>
    <t>Grant to St John &amp; St Barnabus Church</t>
  </si>
  <si>
    <t>St John &amp; St Barnabus Church</t>
  </si>
  <si>
    <t>360G-SGMT-St-John-&amp;-St-Barnabus-Church</t>
  </si>
  <si>
    <t>LS10 3DN</t>
  </si>
  <si>
    <t>https://www.achurchnearyou.com/church/3175/find-us/</t>
  </si>
  <si>
    <t>360G-SGMT-2019-20_00286</t>
  </si>
  <si>
    <t xml:space="preserve">Grant to Living Word Church </t>
  </si>
  <si>
    <t xml:space="preserve">Living Word Church </t>
  </si>
  <si>
    <t>GB-CHC-1013584</t>
  </si>
  <si>
    <t>YO31 9BP</t>
  </si>
  <si>
    <t>http://www.livingwordyork.org/</t>
  </si>
  <si>
    <t>360G-SGMT-2019-20_00287</t>
  </si>
  <si>
    <t>360G-SGMT-2019-20_00288</t>
  </si>
  <si>
    <t>Grant to St Mary's RC Church, Halifax</t>
  </si>
  <si>
    <t>St Mary's RC Church, Halifax</t>
  </si>
  <si>
    <t>360G-SGMT-St-Marys-RC-Church-Halifax</t>
  </si>
  <si>
    <t>HX1 5DH</t>
  </si>
  <si>
    <t>https://www.stmaryshalifax.com/</t>
  </si>
  <si>
    <t>360G-SGMT-2019-20_00289</t>
  </si>
  <si>
    <t>Grant to Camphill Village Trust, Malton</t>
  </si>
  <si>
    <t>Camphill Village Trust, Malton</t>
  </si>
  <si>
    <t>GB-CHC-232402</t>
  </si>
  <si>
    <t>YO21 2NJ</t>
  </si>
  <si>
    <t>https://www.camphillvillagetrust.org.uk/</t>
  </si>
  <si>
    <t>360G-SGMT-2019-20_00290</t>
  </si>
  <si>
    <t>360G-SGMT-2019-20_00291</t>
  </si>
  <si>
    <t>360G-SGMT-2019-20_00292</t>
  </si>
  <si>
    <t>360G-SGMT-2019-20_00293</t>
  </si>
  <si>
    <t>Grant to Whizz-kidz</t>
  </si>
  <si>
    <t>Whizz-kidz</t>
  </si>
  <si>
    <t>GB-CHC-802872</t>
  </si>
  <si>
    <t>SW1E 5BH</t>
  </si>
  <si>
    <t>http://www.whizz-kidz.org.uk/</t>
  </si>
  <si>
    <t>360G-SGMT-2019-20_00294</t>
  </si>
  <si>
    <t>Grant to All Saints, North Street, York</t>
  </si>
  <si>
    <t>All Saints, North Street, York</t>
  </si>
  <si>
    <t>360G-SGMT-All-Saints-North-Street-York</t>
  </si>
  <si>
    <t>YO1 6JD</t>
  </si>
  <si>
    <t>https://www.allsaints-northstreet.org.uk/</t>
  </si>
  <si>
    <t>360G-SGMT-2019-20_00295</t>
  </si>
  <si>
    <t xml:space="preserve">Grant to Ripon Cathedral </t>
  </si>
  <si>
    <t xml:space="preserve">Ripon Cathedral </t>
  </si>
  <si>
    <t>GB-CHC-1086760</t>
  </si>
  <si>
    <t>HG4 1QS</t>
  </si>
  <si>
    <t>https://www.riponcathedral.org.uk/</t>
  </si>
  <si>
    <t>360G-SGMT-2019-20_00296</t>
  </si>
  <si>
    <t>Grant to York Minster</t>
  </si>
  <si>
    <t>York Minster</t>
  </si>
  <si>
    <t>GB-CHC-252157</t>
  </si>
  <si>
    <t>YO1 7JN</t>
  </si>
  <si>
    <t>https://yorkminster.org/</t>
  </si>
  <si>
    <t>360G-SGMT-2019-20_00297</t>
  </si>
  <si>
    <t>Grant to Yorkshire Arboretum</t>
  </si>
  <si>
    <t>Yorkshire Arboretum</t>
  </si>
  <si>
    <t>GB-CHC-1044931</t>
  </si>
  <si>
    <t>YO60 7BY</t>
  </si>
  <si>
    <t>http://www.yorkshirearboretum.org/</t>
  </si>
  <si>
    <t>360G-SGMT-2019-20_00298</t>
  </si>
  <si>
    <t xml:space="preserve">Grant to Thackray Medical Museum </t>
  </si>
  <si>
    <t xml:space="preserve">Thackray Medical Museum </t>
  </si>
  <si>
    <t>GB-CHC-1016169</t>
  </si>
  <si>
    <t>LS9 7LN</t>
  </si>
  <si>
    <t>https://www.thackraymedicalmuseum.co.uk/</t>
  </si>
  <si>
    <t>360G-SGMT-2019-20_00299</t>
  </si>
  <si>
    <t>Grant to Masham Town Hall</t>
  </si>
  <si>
    <t>Masham Town Hall</t>
  </si>
  <si>
    <t>GB-CHC-1146402</t>
  </si>
  <si>
    <t>HG4 4DY</t>
  </si>
  <si>
    <t>http://www.mashamtownhall.com/</t>
  </si>
  <si>
    <t>360G-SGMT-2019-20_00300</t>
  </si>
  <si>
    <t>360G-SGMT-2019-20_00301</t>
  </si>
  <si>
    <t>360G-SGMT-2019-20_00302</t>
  </si>
  <si>
    <t xml:space="preserve">Grant to Rycroft Leisure </t>
  </si>
  <si>
    <t xml:space="preserve">Rycroft Leisure </t>
  </si>
  <si>
    <t>GB-CHC-1157830</t>
  </si>
  <si>
    <t>WF4 2BB</t>
  </si>
  <si>
    <t>http://www.rycroftleisure.com/</t>
  </si>
  <si>
    <t>360G-SGMT-2019-20_00303</t>
  </si>
  <si>
    <t>Grant to Scout Group 1st Easingwold</t>
  </si>
  <si>
    <t>Scout Group 1st Easingwold</t>
  </si>
  <si>
    <t>GB-CHC-1135050</t>
  </si>
  <si>
    <t>YO61 3GG</t>
  </si>
  <si>
    <t>http://1st.easingwoldscouts.uk/</t>
  </si>
  <si>
    <t>360G-SGMT-2019-20_00304</t>
  </si>
  <si>
    <t xml:space="preserve">Grant to Valley Project </t>
  </si>
  <si>
    <t xml:space="preserve">Valley Project </t>
  </si>
  <si>
    <t>GB-CHC-1182026</t>
  </si>
  <si>
    <t>BD4 9BY</t>
  </si>
  <si>
    <t>https://www.thevalleyproject.co.uk/</t>
  </si>
  <si>
    <t>360G-SGMT-2019-20_00305</t>
  </si>
  <si>
    <t xml:space="preserve">Grant to Westbourne Primary School </t>
  </si>
  <si>
    <t>BD8 7PL</t>
  </si>
  <si>
    <t>https://westbourne.bradford.sch.uk/</t>
  </si>
  <si>
    <t>360G-SGMT-2019-20_00306</t>
  </si>
  <si>
    <t>Grant to Zarach</t>
  </si>
  <si>
    <t>Zarach</t>
  </si>
  <si>
    <t>GB-CHC-1179539</t>
  </si>
  <si>
    <t>LS15 8FW</t>
  </si>
  <si>
    <t>http://zarach.org/</t>
  </si>
  <si>
    <t>360G-SGMT-2019-20_00307</t>
  </si>
  <si>
    <t>360G-SGMT-2019-20_00308</t>
  </si>
  <si>
    <t>360G-SGMT-2019-20_00309</t>
  </si>
  <si>
    <t>Grant to Home-Start York</t>
  </si>
  <si>
    <t>Home-Start York</t>
  </si>
  <si>
    <t>GB-CHC-1161151</t>
  </si>
  <si>
    <t>YO10 5AJ</t>
  </si>
  <si>
    <t>https://www.home-start.org.uk/home-start-york</t>
  </si>
  <si>
    <t>360G-SGMT-2019-20_00310</t>
  </si>
  <si>
    <t>Grant to Samaritans Leeds</t>
  </si>
  <si>
    <t>Samaritans Leeds</t>
  </si>
  <si>
    <t>GB-CHC-219432</t>
  </si>
  <si>
    <t>LS2 9LY</t>
  </si>
  <si>
    <t>https://www.samaritans.org/branches/leeds/</t>
  </si>
  <si>
    <t>360G-SGMT-2019-20_00311</t>
  </si>
  <si>
    <t>360G-SGMT-2019-20_00312</t>
  </si>
  <si>
    <t>360G-SGMT-2019-20_00313</t>
  </si>
  <si>
    <t>360G-SGMT-2019-20_00314</t>
  </si>
  <si>
    <t>360G-SGMT-2019-20_00315</t>
  </si>
  <si>
    <t>360G-SGMT-2019-20_00316</t>
  </si>
  <si>
    <t>Grant to Halle Concerts Society</t>
  </si>
  <si>
    <t>Halle Concerts Society</t>
  </si>
  <si>
    <t>GB-CHC-223882</t>
  </si>
  <si>
    <t>BD1 1JT</t>
  </si>
  <si>
    <t>https://www.halle.co.uk/</t>
  </si>
  <si>
    <t>360G-SGMT-2019-20_00317</t>
  </si>
  <si>
    <t>360G-SGMT-2019-20_00318</t>
  </si>
  <si>
    <t>Grant to Piece Hall Trust</t>
  </si>
  <si>
    <t>Piece Hall Trust</t>
  </si>
  <si>
    <t>GB-CHC-1156948</t>
  </si>
  <si>
    <t>HX1 1RE</t>
  </si>
  <si>
    <t>https://www.thepiecehall.co.uk/the-trust</t>
  </si>
  <si>
    <t>360G-SGMT-2019-20_00319</t>
  </si>
  <si>
    <t xml:space="preserve">Grant to Ryedale Festival </t>
  </si>
  <si>
    <t xml:space="preserve">Ryedale Festival </t>
  </si>
  <si>
    <t>GB-CHC-1117355</t>
  </si>
  <si>
    <t>https://ryedalefestival.com/</t>
  </si>
  <si>
    <t>360G-SGMT-2019-20_00320</t>
  </si>
  <si>
    <t>360G-SGMT-2019-20_00321</t>
  </si>
  <si>
    <t>Grant to Tutti Frutti Productions</t>
  </si>
  <si>
    <t>Tutti Frutti Productions</t>
  </si>
  <si>
    <t>GB-CHC-1120663</t>
  </si>
  <si>
    <t>https://tutti-frutti.org.uk/</t>
  </si>
  <si>
    <t>360G-SGMT-2019-20_00322</t>
  </si>
  <si>
    <t>Grant to Older Citizens Advocacy York</t>
  </si>
  <si>
    <t>Older Citizens Advocacy York</t>
  </si>
  <si>
    <t>GB-CHC-1173795</t>
  </si>
  <si>
    <t>YO1 6ET</t>
  </si>
  <si>
    <t>https://www.oldercitizensadvocacyyork.org.uk/</t>
  </si>
  <si>
    <t>360G-SGMT-2019-20_00323</t>
  </si>
  <si>
    <t xml:space="preserve">Grant to Wetherby in Support of the Elderly </t>
  </si>
  <si>
    <t xml:space="preserve">Wetherby in Support of the Elderly </t>
  </si>
  <si>
    <t>GB-CHC-1163698</t>
  </si>
  <si>
    <t xml:space="preserve">LS22 6NL </t>
  </si>
  <si>
    <t>https://www.w-ise.org.uk/</t>
  </si>
  <si>
    <t>360G-SGMT-2019-20_00324</t>
  </si>
  <si>
    <t>360G-SGMT-2019-20_00325</t>
  </si>
  <si>
    <t>Grant to Bradford Youth Development Partnership</t>
  </si>
  <si>
    <t>Bradford Youth Development Partnership</t>
  </si>
  <si>
    <t>GB-CHC-1085821</t>
  </si>
  <si>
    <t>http://www.bydp.co.uk/</t>
  </si>
  <si>
    <t>360G-SGMT-2019-20_00326</t>
  </si>
  <si>
    <t>Grant to National Literacy Trust</t>
  </si>
  <si>
    <t>National Literacy Trust</t>
  </si>
  <si>
    <t>GB-CHC-1116260</t>
  </si>
  <si>
    <t>BD8 9QW</t>
  </si>
  <si>
    <t>https://literacytrust.org.uk/communities/bradford/</t>
  </si>
  <si>
    <t>360G-SGMT-2019-20_00327</t>
  </si>
  <si>
    <t>Grant to Speakers Trust</t>
  </si>
  <si>
    <t>Speakers Trust</t>
  </si>
  <si>
    <t>GB-CHC-1139377</t>
  </si>
  <si>
    <t>BD8 7DY</t>
  </si>
  <si>
    <t>https://www.speakerstrust.org/</t>
  </si>
  <si>
    <t>360G-SGMT-2019-20_00328</t>
  </si>
  <si>
    <t xml:space="preserve">Grant to Thornton Lodge Action Group </t>
  </si>
  <si>
    <t xml:space="preserve">Thornton Lodge Action Group </t>
  </si>
  <si>
    <t>GB-CHC-1161661</t>
  </si>
  <si>
    <t>HD1 3JW</t>
  </si>
  <si>
    <t>http://tactiongroup.org.uk/</t>
  </si>
  <si>
    <t>360G-SGMT-2019-20_00329</t>
  </si>
  <si>
    <t>360G-SGMT-2019-20_00330</t>
  </si>
  <si>
    <t xml:space="preserve">Grant to Drug Watch Foundation </t>
  </si>
  <si>
    <t xml:space="preserve">Drug Watch Foundation </t>
  </si>
  <si>
    <t>GB-CHC-1153523</t>
  </si>
  <si>
    <t>LS3 1AA</t>
  </si>
  <si>
    <t>https://www.leedscitycollege.ac.uk/</t>
  </si>
  <si>
    <t>360G-SGMT-2019-20_00331</t>
  </si>
  <si>
    <t>360G-SGMT-2019-20_00332</t>
  </si>
  <si>
    <t>360G-SGMT-2019-20_00333</t>
  </si>
  <si>
    <t xml:space="preserve">Grant to Leeds Weekend Care Association </t>
  </si>
  <si>
    <t xml:space="preserve">Leeds Weekend Care Association </t>
  </si>
  <si>
    <t>GB-CHC-1067162</t>
  </si>
  <si>
    <t>LS7 4JJ</t>
  </si>
  <si>
    <t>http://www.lwca.co.uk/</t>
  </si>
  <si>
    <t>360G-SGMT-2019-20_00334</t>
  </si>
  <si>
    <t>Grant to St. Martin's PCC, Leeds</t>
  </si>
  <si>
    <t>St. Martin's PCC, Leeds</t>
  </si>
  <si>
    <t>360G-SGMT-St-Martins-PCC-Leeds</t>
  </si>
  <si>
    <t>LS7 3LB</t>
  </si>
  <si>
    <t>http://www.stmartinleeds.org.uk/</t>
  </si>
  <si>
    <t>360G-SGMT-2019-20_00335</t>
  </si>
  <si>
    <t>360G-SGMT-2019-20_00336</t>
  </si>
  <si>
    <t>360G-SGMT-2019-20_00337</t>
  </si>
  <si>
    <t>360G-SGMT-2019-20_00338</t>
  </si>
  <si>
    <t>Grant to St. Augustine's Centre</t>
  </si>
  <si>
    <t>St. Augustine's Centre</t>
  </si>
  <si>
    <t>GB-CHC-1131784</t>
  </si>
  <si>
    <t>https://www.staugustinescentrehalifax.org.uk/</t>
  </si>
  <si>
    <t>360G-SGMT-2019-20_00339</t>
  </si>
  <si>
    <t xml:space="preserve">Grant to St. Vincent de Paul Society UK (Bradford) </t>
  </si>
  <si>
    <t xml:space="preserve">St. Vincent de Paul Society UK (Bradford) </t>
  </si>
  <si>
    <t>GB-CHC-1053992</t>
  </si>
  <si>
    <t>BD3 0DZ</t>
  </si>
  <si>
    <t>http://chasbradford.btck.co.uk/</t>
  </si>
  <si>
    <t>360G-SGMT-2019-20_00340</t>
  </si>
  <si>
    <t>Grant to Upendo Wetu</t>
  </si>
  <si>
    <t>Upendo Wetu</t>
  </si>
  <si>
    <t>GB-CHC-1138092</t>
  </si>
  <si>
    <t>BD7 2HW</t>
  </si>
  <si>
    <t>https://upendowetu.org.uk/</t>
  </si>
  <si>
    <t>360G-SGMT-2019-20_00341</t>
  </si>
  <si>
    <t>360G-SGMT-2019-20_00342</t>
  </si>
  <si>
    <t>360G-SGMT-2019-20_00343</t>
  </si>
  <si>
    <t>Grant to BID Services</t>
  </si>
  <si>
    <t>BID Services</t>
  </si>
  <si>
    <t>GB-CHC-1053184</t>
  </si>
  <si>
    <t>LS1 5RD</t>
  </si>
  <si>
    <t>https://www.bid.org.uk/directions/leeds-hearing-sight-loss-service</t>
  </si>
  <si>
    <t>360G-SGMT-2019-20_00344</t>
  </si>
  <si>
    <t>360G-SGMT-2019-20_00345</t>
  </si>
  <si>
    <t>Grant to Acorn Community Care</t>
  </si>
  <si>
    <t>Acorn Community Care</t>
  </si>
  <si>
    <t>GB-CHC-1095207</t>
  </si>
  <si>
    <t>YO17 8EE</t>
  </si>
  <si>
    <t>http://acorncommunitycare.org/</t>
  </si>
  <si>
    <t>360G-SGMT-2019-20_00346</t>
  </si>
  <si>
    <t xml:space="preserve">Grant to Yatton House Society </t>
  </si>
  <si>
    <t xml:space="preserve">Yatton House Society </t>
  </si>
  <si>
    <t>GB-CHC-511721</t>
  </si>
  <si>
    <t>TS9 6QJ</t>
  </si>
  <si>
    <t>http://www.yattonhouse.org.uk/</t>
  </si>
  <si>
    <t>360G-SGMT-2019-20_00347</t>
  </si>
  <si>
    <t>Grant to Aire Rivers Trust</t>
  </si>
  <si>
    <t>Aire Rivers Trust</t>
  </si>
  <si>
    <t>GB-CHC-1145609</t>
  </si>
  <si>
    <t>BD18 3QN</t>
  </si>
  <si>
    <t>https://aireriverstrust.org.uk/</t>
  </si>
  <si>
    <t>360G-SGMT-2019-20_00348</t>
  </si>
  <si>
    <t>Grant to Kirkby Malham Parish Hall Committee</t>
  </si>
  <si>
    <t>Kirkby Malham Parish Hall Committee</t>
  </si>
  <si>
    <t>GB-CHC-1068574</t>
  </si>
  <si>
    <t>BD23 4BS</t>
  </si>
  <si>
    <t>https://www.malhamdale.com/kmparishhall/</t>
  </si>
  <si>
    <t>360G-SGMT-2019-20_00349</t>
  </si>
  <si>
    <t>Grant to Manorfield Hall Community Centre</t>
  </si>
  <si>
    <t>Manorfield Hall Community Centre</t>
  </si>
  <si>
    <t>GB-CHC-1040131</t>
  </si>
  <si>
    <t>LS10 3RR</t>
  </si>
  <si>
    <t>http://manorfieldhall.com/index.html</t>
  </si>
  <si>
    <t>360G-SGMT-2019-20_00350</t>
  </si>
  <si>
    <t xml:space="preserve">Grant to Bradford North District Scout Council </t>
  </si>
  <si>
    <t xml:space="preserve">Bradford North District Scout Council </t>
  </si>
  <si>
    <t>GB-CHC-1138166</t>
  </si>
  <si>
    <t>https://bradfordnorthscouts.org.uk/</t>
  </si>
  <si>
    <t>360G-SGMT-2019-20_00351</t>
  </si>
  <si>
    <t>Grant to Bridge Project Tadcaster</t>
  </si>
  <si>
    <t>Bridge Project Tadcaster</t>
  </si>
  <si>
    <t>GB-CHC-1166825</t>
  </si>
  <si>
    <t>LS24 9HA</t>
  </si>
  <si>
    <t>https://bridgeproject.info/</t>
  </si>
  <si>
    <t>360G-SGMT-2019-20_00352</t>
  </si>
  <si>
    <t xml:space="preserve">Grant to Heavy Woollen District Scout Council </t>
  </si>
  <si>
    <t xml:space="preserve">Heavy Woollen District Scout Council </t>
  </si>
  <si>
    <t>GB-CHC-524710</t>
  </si>
  <si>
    <t>WF17 7NQ</t>
  </si>
  <si>
    <t>https://www.wyscouts.org.uk/about/local/heavywoollen/</t>
  </si>
  <si>
    <t>360G-SGMT-2019-20_00353</t>
  </si>
  <si>
    <t xml:space="preserve">Grant to Leeds Judean Club for Boys and Girls (The Zone) </t>
  </si>
  <si>
    <t xml:space="preserve">Leeds Judean Club for Boys and Girls (The Zone) </t>
  </si>
  <si>
    <t>GB-CHC-1125503</t>
  </si>
  <si>
    <t>LS17 7HR</t>
  </si>
  <si>
    <t>https://www.1zone.org.uk/</t>
  </si>
  <si>
    <t>360G-SGMT-2019-20_00354</t>
  </si>
  <si>
    <t xml:space="preserve">Grant to Christians Against Poverty </t>
  </si>
  <si>
    <t xml:space="preserve">Christians Against Poverty </t>
  </si>
  <si>
    <t>GB-CHC-1097217</t>
  </si>
  <si>
    <t>BD1 4EW</t>
  </si>
  <si>
    <t>https://capuk.org/</t>
  </si>
  <si>
    <t>360G-SGMT-2019-20_00355</t>
  </si>
  <si>
    <t>Grant to Yorkshire Dales Millennium Trust</t>
  </si>
  <si>
    <t>Yorkshire Dales Millennium Trust</t>
  </si>
  <si>
    <t>GB-CHC-1061687</t>
  </si>
  <si>
    <t>LA2 8DP</t>
  </si>
  <si>
    <t>https://www.ydmt.org/</t>
  </si>
  <si>
    <t>360G-SGMT-2019-20_00356</t>
  </si>
  <si>
    <t>Grant to Young Women's Trust</t>
  </si>
  <si>
    <t>Young Women's Trust</t>
  </si>
  <si>
    <t>GB-CHC-217868</t>
  </si>
  <si>
    <t>N1 9PD</t>
  </si>
  <si>
    <t>https://www.youngwomenstrust.org/</t>
  </si>
  <si>
    <t>360G-SGMT-2019-20_00357</t>
  </si>
  <si>
    <t>Grant to Relate Bradford &amp; Leeds</t>
  </si>
  <si>
    <t>Relate Bradford &amp; Leeds</t>
  </si>
  <si>
    <t>GB-CHC-1013811</t>
  </si>
  <si>
    <t>BD4 7BH</t>
  </si>
  <si>
    <t>https://www.relate.org.uk/find-my-nearest-relate/centre/bradford-relate-centre</t>
  </si>
  <si>
    <t>360G-SGMT-2019-20_00358</t>
  </si>
  <si>
    <t>360G-SGMT-2019-20_00359</t>
  </si>
  <si>
    <t>Grant to Aire Wharfe &amp; Craven Counselling</t>
  </si>
  <si>
    <t>Aire Wharfe &amp; Craven Counselling</t>
  </si>
  <si>
    <t>GB-CHC-1176331</t>
  </si>
  <si>
    <t>BD21 3RB</t>
  </si>
  <si>
    <t>https://www.awc-counselling.co.uk/</t>
  </si>
  <si>
    <t>360G-SGMT-2019-20_00360</t>
  </si>
  <si>
    <t>360G-SGMT-2019-20_00361</t>
  </si>
  <si>
    <t>360G-SGMT-2019-20_00362</t>
  </si>
  <si>
    <t>Grant to Zoe's Place Trust</t>
  </si>
  <si>
    <t>Zoe's Place Trust</t>
  </si>
  <si>
    <t>GB-CHC-1092545</t>
  </si>
  <si>
    <t>TS6 9DA</t>
  </si>
  <si>
    <t>https://www.zoes-place.org.uk/</t>
  </si>
  <si>
    <t>360G-SGMT-2019-20_00363</t>
  </si>
  <si>
    <t>360G-SGMT-2019-20_00364</t>
  </si>
  <si>
    <t>360G-SGMT-2019-20_00365</t>
  </si>
  <si>
    <t>Grant to Deafblind UK</t>
  </si>
  <si>
    <t>Deafblind UK</t>
  </si>
  <si>
    <t>GB-CHC-802976</t>
  </si>
  <si>
    <t>PE7 8FD</t>
  </si>
  <si>
    <t>https://deafblind.org.uk/</t>
  </si>
  <si>
    <t>360G-SGMT-2019-20_00366</t>
  </si>
  <si>
    <t>360G-SGMT-2019-20_00367</t>
  </si>
  <si>
    <t>Grant to Northdale Horticulture</t>
  </si>
  <si>
    <t>Northdale Horticulture</t>
  </si>
  <si>
    <t>GB-CHC-1142535</t>
  </si>
  <si>
    <t>DL7 0LQ</t>
  </si>
  <si>
    <t>https://www.northdale.org.uk/</t>
  </si>
  <si>
    <t>360G-SGMT-2019-20_00368</t>
  </si>
  <si>
    <t xml:space="preserve">Grant to WHISH </t>
  </si>
  <si>
    <t xml:space="preserve">WHISH </t>
  </si>
  <si>
    <t>GB-CHC-1160390</t>
  </si>
  <si>
    <t>YO22 4ET</t>
  </si>
  <si>
    <t>http://www.whishgroup.co.uk/</t>
  </si>
  <si>
    <t>360G-SGMT-2019-20_00369</t>
  </si>
  <si>
    <t xml:space="preserve">Grant to Brackenwood Community Association </t>
  </si>
  <si>
    <t xml:space="preserve">Brackenwood Community Association </t>
  </si>
  <si>
    <t>GB-CHC-1182672</t>
  </si>
  <si>
    <t>LS8 1RG</t>
  </si>
  <si>
    <t>https://sites.google.com/site/lidgettlanecommunitycentre</t>
  </si>
  <si>
    <t>360G-SGMT-2019-20_00370</t>
  </si>
  <si>
    <t>360G-SGMT-2019-20_00371</t>
  </si>
  <si>
    <t>360G-SGMT-2019-20_00372</t>
  </si>
  <si>
    <t>360G-SGMT-2019-20_00373</t>
  </si>
  <si>
    <t>360G-SGMT-2019-20_00374</t>
  </si>
  <si>
    <t>360G-SGMT-2019-20_00375</t>
  </si>
  <si>
    <t>360G-SGMT-2019-20_00376</t>
  </si>
  <si>
    <t>Grant to Milan Centre</t>
  </si>
  <si>
    <t>Milan Centre</t>
  </si>
  <si>
    <t>GB-CHC-105900</t>
  </si>
  <si>
    <t>BD9 4RA</t>
  </si>
  <si>
    <t>http://www.millan.org.uk/</t>
  </si>
  <si>
    <t>360G-SGMT-2019-20_00377</t>
  </si>
  <si>
    <t>360G-SGMT-2019-20_00378</t>
  </si>
  <si>
    <t>Grant to Settle Stories</t>
  </si>
  <si>
    <t>Settle Stories</t>
  </si>
  <si>
    <t>GB-CHC-1141649</t>
  </si>
  <si>
    <t>BD24 9ED</t>
  </si>
  <si>
    <t>https://www.settlestories.org.uk/</t>
  </si>
  <si>
    <t>360G-SGMT-2019-20_00379</t>
  </si>
  <si>
    <t xml:space="preserve">Grant to City Evangelical Church </t>
  </si>
  <si>
    <t xml:space="preserve">City Evangelical Church </t>
  </si>
  <si>
    <t>GB-CHC-1140902</t>
  </si>
  <si>
    <t>LS11 8SX</t>
  </si>
  <si>
    <t>https://www.cecleeds.co.uk/</t>
  </si>
  <si>
    <t>360G-SGMT-2019-20_00380</t>
  </si>
  <si>
    <t>360G-SGMT-2019-20_00381</t>
  </si>
  <si>
    <t>360G-SGMT-2019-20_00382</t>
  </si>
  <si>
    <t>Grant to Filey St John's Parish Church and Centre</t>
  </si>
  <si>
    <t>Filey St John's Parish Church and Centre</t>
  </si>
  <si>
    <t>GB-CHC-1130668</t>
  </si>
  <si>
    <t>YO14 9AU</t>
  </si>
  <si>
    <t>http://fileyparish.org.uk/parish-hall/</t>
  </si>
  <si>
    <t>360G-SGMT-2019-20_00383</t>
  </si>
  <si>
    <t>Grant to High Bank Junior, Infant &amp; Nursery School</t>
  </si>
  <si>
    <t>High Bank Junior, Infant &amp; Nursery School</t>
  </si>
  <si>
    <t>360G-SGMT-High-Bank-Junior-Infant-&amp;-Nursery-School</t>
  </si>
  <si>
    <t>WF15 8LD</t>
  </si>
  <si>
    <t>https://www.highbankschool.co.uk/</t>
  </si>
  <si>
    <t>360G-SGMT-2019-20_00384</t>
  </si>
  <si>
    <t>360G-SGMT-2019-20_00385</t>
  </si>
  <si>
    <t>Grant to The Hut York</t>
  </si>
  <si>
    <t>The Hut York</t>
  </si>
  <si>
    <t>GB-CHC-1147146</t>
  </si>
  <si>
    <t>YO31 8HG</t>
  </si>
  <si>
    <t>https://www.thehutyork.co.uk/</t>
  </si>
  <si>
    <t>360G-SGMT-2019-20_00386</t>
  </si>
  <si>
    <t>360G-SGMT-2019-20_00387</t>
  </si>
  <si>
    <t>360G-SGMT-2019-20_00388</t>
  </si>
  <si>
    <t>360G-SGMT-2019-20_00389</t>
  </si>
  <si>
    <t>Grant to Cardigan Centre</t>
  </si>
  <si>
    <t>Cardigan Centre</t>
  </si>
  <si>
    <t>GB-CHC-1003087</t>
  </si>
  <si>
    <t>http://cardigancentre.org.uk/</t>
  </si>
  <si>
    <t>360G-SGMT-2019-20_00390</t>
  </si>
  <si>
    <t>360G-SGMT-2019-20_00391</t>
  </si>
  <si>
    <t xml:space="preserve">Grant to Kyra Women's Support </t>
  </si>
  <si>
    <t xml:space="preserve">Kyra Women's Support </t>
  </si>
  <si>
    <t>GB-CHC-1154290</t>
  </si>
  <si>
    <t>YO1 8NQ</t>
  </si>
  <si>
    <t>https://www.kyra.org.uk/</t>
  </si>
  <si>
    <t>360G-SGMT-2019-20_00392</t>
  </si>
  <si>
    <t>360G-SGMT-2019-20_00393</t>
  </si>
  <si>
    <t>360G-SGMT-2019-20_00394</t>
  </si>
  <si>
    <t>360G-SGMT-2019-20_00395</t>
  </si>
  <si>
    <t>360G-SGMT-2019-20_00396</t>
  </si>
  <si>
    <t>Grant to Assocation of Blind Asians</t>
  </si>
  <si>
    <t>Assocation of Blind Asians</t>
  </si>
  <si>
    <t>GB-CHC-1042621</t>
  </si>
  <si>
    <t>LS8 4EX</t>
  </si>
  <si>
    <t>https://abaleeds.org.uk/</t>
  </si>
  <si>
    <t>360G-SGMT-2019-20_00397</t>
  </si>
  <si>
    <t>360G-SGMT-2019-20_00398</t>
  </si>
  <si>
    <t>360G-SGMT-2019-20_00399</t>
  </si>
  <si>
    <t>360G-SGMT-2019-20_00400</t>
  </si>
  <si>
    <t>Capital costs for COVID19</t>
  </si>
  <si>
    <t>COVID19</t>
  </si>
  <si>
    <t>360G-SGMT-2019-20_00401</t>
  </si>
  <si>
    <t>360G-SGMT-2019-20_00402</t>
  </si>
  <si>
    <t>360G-SGMT-2019-20_00403</t>
  </si>
  <si>
    <t>Grant to HOPE (Halton Moor &amp; Osmondthorpe Project for Elders)</t>
  </si>
  <si>
    <t>Core costs for COVID19</t>
  </si>
  <si>
    <t>HOPE (Halton Moor &amp; Osmondthorpe Project for Elders)</t>
  </si>
  <si>
    <t>GB-CHC-1096626</t>
  </si>
  <si>
    <t>LS9 9EF</t>
  </si>
  <si>
    <t>https://www.hopeprojectleeds.co.uk/</t>
  </si>
  <si>
    <t>360G-SGMT-2019-20_00404</t>
  </si>
  <si>
    <t xml:space="preserve">Grant to Leeds Bereavement Forum </t>
  </si>
  <si>
    <t xml:space="preserve">Leeds Bereavement Forum </t>
  </si>
  <si>
    <t>GB-CHC-1093311</t>
  </si>
  <si>
    <t>LS1 6DG</t>
  </si>
  <si>
    <t>http://lbforum.org.uk/</t>
  </si>
  <si>
    <t>360G-SGMT-2020-21_00405</t>
  </si>
  <si>
    <t>Grant to Sikh Sport UK</t>
  </si>
  <si>
    <t>Sikh Sport UK</t>
  </si>
  <si>
    <t>GB-CHC-1144555</t>
  </si>
  <si>
    <t>LS8 2AG</t>
  </si>
  <si>
    <t>https://www.northyorkshiresport.co.uk/directory/sikh-sport-uk</t>
  </si>
  <si>
    <t>360G-SGMT-2020-21_00406</t>
  </si>
  <si>
    <t>360G-SGMT-2020-21_00407</t>
  </si>
  <si>
    <t>360G-SGMT-2020-21_00408</t>
  </si>
  <si>
    <t>360G-SGMT-2020-21_00409</t>
  </si>
  <si>
    <t>Grant to Howlands - Dewsbury &amp; District League of Friendship</t>
  </si>
  <si>
    <t>Howlands - Dewsbury &amp; District League of Friendship</t>
  </si>
  <si>
    <t>GB-CHC-1184667</t>
  </si>
  <si>
    <t>WF13 1LD</t>
  </si>
  <si>
    <t>http://www.howlands.org.uk/</t>
  </si>
  <si>
    <t>360G-SGMT-2020-21_00410</t>
  </si>
  <si>
    <t>Grant to STEP (Supporting the Elderly People)</t>
  </si>
  <si>
    <t>STEP (Supporting the Elderly People)</t>
  </si>
  <si>
    <t>GB-CHC-1126445</t>
  </si>
  <si>
    <t>LS6 3ND</t>
  </si>
  <si>
    <t>https://www.stepleeds.co.uk/</t>
  </si>
  <si>
    <t>360G-SGMT-2020-21_00411</t>
  </si>
  <si>
    <t>Grant to St Mary's Church, Hawksworth Wood</t>
  </si>
  <si>
    <t>St Mary's Church, Hawksworth Wood</t>
  </si>
  <si>
    <t>360G-SGMT-St-Marys-Church-Hawksworth-Wood</t>
  </si>
  <si>
    <t>LS5 3PT</t>
  </si>
  <si>
    <t>https://www.achurchnearyou.com/church/3220/</t>
  </si>
  <si>
    <t>360G-SGMT-2020-21_00412</t>
  </si>
  <si>
    <t>360G-SGMT-2020-21_00413</t>
  </si>
  <si>
    <t xml:space="preserve">Grant to Dementia Friendly Keighley </t>
  </si>
  <si>
    <t xml:space="preserve">Dementia Friendly Keighley </t>
  </si>
  <si>
    <t>GB-CHC-1171003</t>
  </si>
  <si>
    <t>BD21 3QE</t>
  </si>
  <si>
    <t>https://dementiafriendlykeighley.org.uk/</t>
  </si>
  <si>
    <t>360G-SGMT-2020-21_00414</t>
  </si>
  <si>
    <t>360G-SGMT-2020-21_00415</t>
  </si>
  <si>
    <t>360G-SGMT-2020-21_00416</t>
  </si>
  <si>
    <t xml:space="preserve">Grant to Eccleshill Community Association </t>
  </si>
  <si>
    <t xml:space="preserve">Eccleshill Community Association </t>
  </si>
  <si>
    <t>GB-CHC-1152847</t>
  </si>
  <si>
    <t>BD2 2EW</t>
  </si>
  <si>
    <t>http://eccleshill.co.uk/</t>
  </si>
  <si>
    <t>360G-SGMT-2020-21_00417</t>
  </si>
  <si>
    <t xml:space="preserve">Grant to Senior Citizens Support Group </t>
  </si>
  <si>
    <t xml:space="preserve">Senior Citizens Support Group </t>
  </si>
  <si>
    <t>GB-CHC-1160774</t>
  </si>
  <si>
    <t>WF4 6HR</t>
  </si>
  <si>
    <t>http://scsg.co.uk/</t>
  </si>
  <si>
    <t>360G-SGMT-2020-21_00418</t>
  </si>
  <si>
    <t>Grant to Methodist Homes (MHA)</t>
  </si>
  <si>
    <t>Methodist Homes (MHA)</t>
  </si>
  <si>
    <t>https://www.mha.org.uk/</t>
  </si>
  <si>
    <t>360G-SGMT-2020-21_00419</t>
  </si>
  <si>
    <t>Grant to Canterbury Imagine</t>
  </si>
  <si>
    <t>Canterbury Imagine</t>
  </si>
  <si>
    <t>GB-CHC-1149832</t>
  </si>
  <si>
    <t>BD18 4AD</t>
  </si>
  <si>
    <t>https://www.canterburyimagine.co.uk/</t>
  </si>
  <si>
    <t>360G-SGMT-2020-21_00420</t>
  </si>
  <si>
    <t>360G-SGMT-2020-21_00421</t>
  </si>
  <si>
    <t>360G-SGMT-2020-21_00422</t>
  </si>
  <si>
    <t>360G-SGMT-2020-21_00423</t>
  </si>
  <si>
    <t>360G-SGMT-2020-21_00424</t>
  </si>
  <si>
    <t xml:space="preserve">Grant to Whitby, Scarborough &amp; Ryedale Disability Action Group </t>
  </si>
  <si>
    <t xml:space="preserve">Whitby, Scarborough &amp; Ryedale Disability Action Group </t>
  </si>
  <si>
    <t>GB-CHC-1131037</t>
  </si>
  <si>
    <t>YO21 3BA</t>
  </si>
  <si>
    <t>https://www.whitbydag.org.uk/</t>
  </si>
  <si>
    <t>360G-SGMT-2020-21_00425</t>
  </si>
  <si>
    <t>Grant to Age UK Calderdale &amp; Kirklees</t>
  </si>
  <si>
    <t>Age UK Calderdale &amp; Kirklees</t>
  </si>
  <si>
    <t>GB-CHC-1102020</t>
  </si>
  <si>
    <t>HX1 1RJ</t>
  </si>
  <si>
    <t>https://www.ageuk.org.uk/calderdaleandkirklees/</t>
  </si>
  <si>
    <t>360G-SGMT-2020-21_00426</t>
  </si>
  <si>
    <t xml:space="preserve">Grant to Our Place </t>
  </si>
  <si>
    <t xml:space="preserve">Our Place </t>
  </si>
  <si>
    <t>HD3 3TZ</t>
  </si>
  <si>
    <t>https://www.facebook.com/CalderdaleOurPlace/</t>
  </si>
  <si>
    <t>360G-SGMT-2020-21_00427</t>
  </si>
  <si>
    <t xml:space="preserve">Grant to Leeds Faith in Schools </t>
  </si>
  <si>
    <t xml:space="preserve">Leeds Faith in Schools </t>
  </si>
  <si>
    <t>GB-CHC-1106036</t>
  </si>
  <si>
    <t>LS2 7QZ</t>
  </si>
  <si>
    <t>http://www.lfis.org/</t>
  </si>
  <si>
    <t>360G-SGMT-2020-21_00428</t>
  </si>
  <si>
    <t>Grant to The Parochial Church Council for the Ecclesiastical Parish of Almondbury With Farnley Tyas</t>
  </si>
  <si>
    <t>The Parochial Church Council for the Ecclesiastical Parish of Almondbury With Farnley Tyas</t>
  </si>
  <si>
    <t>GB-CHC-1132489</t>
  </si>
  <si>
    <t>HD5 8UF</t>
  </si>
  <si>
    <t>https://www.farnleytyaschurch.org/</t>
  </si>
  <si>
    <t>360G-SGMT-2020-21_00429</t>
  </si>
  <si>
    <t>360G-SGMT-2020-21_00430</t>
  </si>
  <si>
    <t>360G-SGMT-2020-21_00431</t>
  </si>
  <si>
    <t>360G-SGMT-2020-21_00432</t>
  </si>
  <si>
    <t>360G-SGMT-2020-21_00433</t>
  </si>
  <si>
    <t xml:space="preserve">Grant to Kirklees Adventure Trust </t>
  </si>
  <si>
    <t xml:space="preserve">Kirklees Adventure Trust </t>
  </si>
  <si>
    <t>GB-CHC-1118213</t>
  </si>
  <si>
    <t>WF14 9HR</t>
  </si>
  <si>
    <t>http://www.kirkleesdofe.org/</t>
  </si>
  <si>
    <t>360G-SGMT-2020-21_00434</t>
  </si>
  <si>
    <t xml:space="preserve">Grant to Lingfield Living Local </t>
  </si>
  <si>
    <t xml:space="preserve">Lingfield Living Local </t>
  </si>
  <si>
    <t>LS17 7HF</t>
  </si>
  <si>
    <t>https://en-gb.facebook.com/lingfieldlivinglocal/</t>
  </si>
  <si>
    <t>360G-SGMT-2020-21_00435</t>
  </si>
  <si>
    <t>360G-SGMT-2020-21_00436</t>
  </si>
  <si>
    <t xml:space="preserve">Grant to Upperthong Village Hall </t>
  </si>
  <si>
    <t xml:space="preserve">Upperthong Village Hall </t>
  </si>
  <si>
    <t>GB-CHC-1027546</t>
  </si>
  <si>
    <t>HD9 3RB</t>
  </si>
  <si>
    <t>https://upperthong.org.uk/</t>
  </si>
  <si>
    <t>360G-SGMT-2020-21_00437</t>
  </si>
  <si>
    <t>360G-SGMT-2020-21_00438</t>
  </si>
  <si>
    <t xml:space="preserve">Grant to Meanwood Valley Urban Farm </t>
  </si>
  <si>
    <t xml:space="preserve">Meanwood Valley Urban Farm </t>
  </si>
  <si>
    <t>GB-CHC-510452</t>
  </si>
  <si>
    <t>LS7 2QG</t>
  </si>
  <si>
    <t>https://www.mvuf.org.uk/</t>
  </si>
  <si>
    <t>360G-SGMT-2020-21_00439</t>
  </si>
  <si>
    <t>360G-SGMT-2020-21_00440</t>
  </si>
  <si>
    <t>360G-SGMT-2020-21_00441</t>
  </si>
  <si>
    <t>Grant to Home-Start Bradford District</t>
  </si>
  <si>
    <t>Home-Start Bradford District</t>
  </si>
  <si>
    <t>GB-CHC-1090435</t>
  </si>
  <si>
    <t>BD3 8JX</t>
  </si>
  <si>
    <t>https://homestartbradford.co.uk/</t>
  </si>
  <si>
    <t>360G-SGMT-2020-21_00442</t>
  </si>
  <si>
    <t>360G-SGMT-2020-21_00443</t>
  </si>
  <si>
    <t xml:space="preserve">Grant to Motor Neurone Disease Association - West Yorkshire Branch </t>
  </si>
  <si>
    <t xml:space="preserve">Motor Neurone Disease Association - West Yorkshire Branch </t>
  </si>
  <si>
    <t>GB-CHC-294354</t>
  </si>
  <si>
    <t>NN3 6BJ</t>
  </si>
  <si>
    <t>https://www.mndassociation.org/support-and-information/local-support/branches/west-yorkshire-branch/</t>
  </si>
  <si>
    <t>360G-SGMT-2020-21_00444</t>
  </si>
  <si>
    <t>360G-SGMT-2020-21_00445</t>
  </si>
  <si>
    <t>360G-SGMT-2020-21_00446</t>
  </si>
  <si>
    <t>360G-SGMT-2020-21_00447</t>
  </si>
  <si>
    <t>Grant to Manasamitra</t>
  </si>
  <si>
    <t>Manasamitra</t>
  </si>
  <si>
    <t>GB-CHC-1158681</t>
  </si>
  <si>
    <t>WF13 1HF</t>
  </si>
  <si>
    <t>https://www.manasamitra.com/</t>
  </si>
  <si>
    <t>360G-SGMT-2020-21_00448</t>
  </si>
  <si>
    <t>360G-SGMT-2020-21_00449</t>
  </si>
  <si>
    <t>Grant to Star Bereavement</t>
  </si>
  <si>
    <t>Star Bereavement</t>
  </si>
  <si>
    <t>GB-CHC-1113878</t>
  </si>
  <si>
    <t>WF1 3LQ</t>
  </si>
  <si>
    <t>https://starwakefield.org.uk/</t>
  </si>
  <si>
    <t>360G-SGMT-2020-21_00450</t>
  </si>
  <si>
    <t>360G-SGMT-2020-21_00451</t>
  </si>
  <si>
    <t>Grant to Fight Againt Blindness</t>
  </si>
  <si>
    <t>Fight Againt Blindness</t>
  </si>
  <si>
    <t>GB-CHC-1124806</t>
  </si>
  <si>
    <t>LS9 7TF</t>
  </si>
  <si>
    <t>https://fightagainstblindness.org/</t>
  </si>
  <si>
    <t>360G-SGMT-2020-21_00452</t>
  </si>
  <si>
    <t>360G-SGMT-2020-21_00453</t>
  </si>
  <si>
    <t>360G-SGMT-2020-21_00454</t>
  </si>
  <si>
    <t>Grant to Gwennie's Getaways</t>
  </si>
  <si>
    <t>Gwennie's Getaways</t>
  </si>
  <si>
    <t>GB-CHC-1183782</t>
  </si>
  <si>
    <t>https://en-gb.facebook.com/gwenniesgetaways/</t>
  </si>
  <si>
    <t>360G-SGMT-2020-21_00455</t>
  </si>
  <si>
    <t>360G-SGMT-2020-21_00456</t>
  </si>
  <si>
    <t>Grant to Ark Church, Huddersfield</t>
  </si>
  <si>
    <t>Ark Church, Huddersfield</t>
  </si>
  <si>
    <t>GB-CHC-1152880</t>
  </si>
  <si>
    <t>HD4 7NR</t>
  </si>
  <si>
    <t>https://www.arkchurch.org.uk/</t>
  </si>
  <si>
    <t>360G-SGMT-2020-21_00457</t>
  </si>
  <si>
    <t>360G-SGMT-2020-21_00458</t>
  </si>
  <si>
    <t>360G-SGMT-2020-21_00459</t>
  </si>
  <si>
    <t>Grant to Horsforth Shed</t>
  </si>
  <si>
    <t>Horsforth Shed</t>
  </si>
  <si>
    <t>GB-CHC-1184672</t>
  </si>
  <si>
    <t>LS18 5QW</t>
  </si>
  <si>
    <t>https://www.horsforthshed.co.uk/</t>
  </si>
  <si>
    <t>360G-SGMT-2020-21_00460</t>
  </si>
  <si>
    <t xml:space="preserve">Grant to St Paul's Methodist Church , Dalton </t>
  </si>
  <si>
    <t>HD5 8DE</t>
  </si>
  <si>
    <t>http://www.huddersfieldmethodists.org.uk/dalton-st-pauls.html</t>
  </si>
  <si>
    <t>360G-SGMT-2020-21_00461</t>
  </si>
  <si>
    <t>Grant to St John's Church, Birkby</t>
  </si>
  <si>
    <t>St John's Church, Birkby</t>
  </si>
  <si>
    <t>GB-CHC-1186846</t>
  </si>
  <si>
    <t>HD2 1JD</t>
  </si>
  <si>
    <t>360G-SGMT-2020-21_00462</t>
  </si>
  <si>
    <t>360G-SGMT-2020-21_00463</t>
  </si>
  <si>
    <t xml:space="preserve">Grant to Artworks Creative Communities </t>
  </si>
  <si>
    <t xml:space="preserve">Artworks Creative Communities </t>
  </si>
  <si>
    <t>GB-CHC-1095583</t>
  </si>
  <si>
    <t>BD7 1AA</t>
  </si>
  <si>
    <t>http://www.artworkscreative.org.uk/</t>
  </si>
  <si>
    <t>360G-SGMT-2020-21_00464</t>
  </si>
  <si>
    <t xml:space="preserve">Grant to Sea Cadets Wakefield </t>
  </si>
  <si>
    <t xml:space="preserve">Sea Cadets Wakefield </t>
  </si>
  <si>
    <t>GB-CHC-523988</t>
  </si>
  <si>
    <t>WF1 5QW</t>
  </si>
  <si>
    <t>https://www.sea-cadets.org/wakefield</t>
  </si>
  <si>
    <t>360G-SGMT-2020-21_00465</t>
  </si>
  <si>
    <t>360G-SGMT-2020-21_00466</t>
  </si>
  <si>
    <t>360G-SGMT-2020-21_00467</t>
  </si>
  <si>
    <t>360G-SGMT-2020-21_00468</t>
  </si>
  <si>
    <t>Grant to Leeds Dads (under umbrella of Leeds Christian Community Trust)</t>
  </si>
  <si>
    <t>Leeds Dads (under umbrella of Leeds Christian Community Trust)</t>
  </si>
  <si>
    <t>LS6 3HN</t>
  </si>
  <si>
    <t>https://leedsdads.org/</t>
  </si>
  <si>
    <t>360G-SGMT-2020-21_00469</t>
  </si>
  <si>
    <t xml:space="preserve">Grant to Crisis Pregnancy Care </t>
  </si>
  <si>
    <t xml:space="preserve">Crisis Pregnancy Care </t>
  </si>
  <si>
    <t>GB-CHC-1163337</t>
  </si>
  <si>
    <t>HX1 5SU</t>
  </si>
  <si>
    <t>http://www.cpchalifax.org.uk/</t>
  </si>
  <si>
    <t>360G-SGMT-2020-21_00470</t>
  </si>
  <si>
    <t xml:space="preserve">Grant to Second Chance Headway </t>
  </si>
  <si>
    <t xml:space="preserve">Second Chance Headway </t>
  </si>
  <si>
    <t>GB-CHC-1121645</t>
  </si>
  <si>
    <t>WF1 1AD</t>
  </si>
  <si>
    <t>https://www.secondchancewakefield.com/</t>
  </si>
  <si>
    <t>360G-SGMT-2020-21_00471</t>
  </si>
  <si>
    <t>360G-SGMT-2020-21_00472</t>
  </si>
  <si>
    <t>Grant to Talkthru</t>
  </si>
  <si>
    <t>Talkthru</t>
  </si>
  <si>
    <t>GB-CHC-1122488</t>
  </si>
  <si>
    <t>HD1 1DL</t>
  </si>
  <si>
    <t>http://www.talkthru.org.uk/</t>
  </si>
  <si>
    <t>360G-SGMT-2020-21_00473</t>
  </si>
  <si>
    <t xml:space="preserve">Grant to Yorkshire Cancer Community </t>
  </si>
  <si>
    <t xml:space="preserve">Yorkshire Cancer Community </t>
  </si>
  <si>
    <t>GB-CHC-1185838</t>
  </si>
  <si>
    <t>WF1 1EP</t>
  </si>
  <si>
    <t>https://yorkshirecancercommunity.co.uk/</t>
  </si>
  <si>
    <t>360G-SGMT-2020-21_00474</t>
  </si>
  <si>
    <t>360G-SGMT-2020-21_00475</t>
  </si>
  <si>
    <t>360G-SGMT-2020-21_00476</t>
  </si>
  <si>
    <t>360G-SGMT-2020-21_00477</t>
  </si>
  <si>
    <t>360G-SGMT-2020-21_00478</t>
  </si>
  <si>
    <t>360G-SGMT-2020-21_00479</t>
  </si>
  <si>
    <t xml:space="preserve">Grant to Trinity Centre, Batley Carr </t>
  </si>
  <si>
    <t xml:space="preserve">Trinity Centre, Batley Carr </t>
  </si>
  <si>
    <t>GB-CHC-1189010</t>
  </si>
  <si>
    <t>WF17 7LT</t>
  </si>
  <si>
    <t>https://thetrinitycentre.net/</t>
  </si>
  <si>
    <t>360G-SGMT-2020-21_00480</t>
  </si>
  <si>
    <t>360G-SGMT-2020-21_00481</t>
  </si>
  <si>
    <t>360G-SGMT-2020-21_00482</t>
  </si>
  <si>
    <t>360G-SGMT-2020-21_00483</t>
  </si>
  <si>
    <t>360G-SGMT-2020-21_00484</t>
  </si>
  <si>
    <t xml:space="preserve">Grant to ICAFS (Independent Children &amp; Family Service) </t>
  </si>
  <si>
    <t xml:space="preserve">ICAFS (Independent Children &amp; Family Service) </t>
  </si>
  <si>
    <t>GB-CHC-1192014</t>
  </si>
  <si>
    <t>https://www.icafs.org.uk/</t>
  </si>
  <si>
    <t>360G-SGMT-2020-21_00485</t>
  </si>
  <si>
    <t>360G-SGMT-2020-21_00486</t>
  </si>
  <si>
    <t xml:space="preserve">Grant to Addingham Youth Council </t>
  </si>
  <si>
    <t xml:space="preserve">Addingham Youth Council </t>
  </si>
  <si>
    <t>GB-CHC-515719</t>
  </si>
  <si>
    <t>https://addingham.info/clubs-societies/</t>
  </si>
  <si>
    <t>360G-SGMT-2020-21_00487</t>
  </si>
  <si>
    <t xml:space="preserve">Grant to Savile Town Scouts (Heavy Woollen District Council) </t>
  </si>
  <si>
    <t xml:space="preserve">Savile Town Scouts (Heavy Woollen District Council) </t>
  </si>
  <si>
    <t>WF12 9NQ</t>
  </si>
  <si>
    <t>https://www.facebook.com/saviletownscouts/</t>
  </si>
  <si>
    <t>360G-SGMT-2020-21_00488</t>
  </si>
  <si>
    <t xml:space="preserve">Grant to The Addy (The Old Quarry Adventure Playground) </t>
  </si>
  <si>
    <t xml:space="preserve">The Addy (The Old Quarry Adventure Playground) </t>
  </si>
  <si>
    <t>GB-CHC-1132807</t>
  </si>
  <si>
    <t>WF11 0PJ</t>
  </si>
  <si>
    <t>https://www.theaddy.org/about</t>
  </si>
  <si>
    <t>360G-SGMT-2020-21_00489</t>
  </si>
  <si>
    <t>360G-SGMT-2020-21_00490</t>
  </si>
  <si>
    <t>Grant to Wesley Playhouse</t>
  </si>
  <si>
    <t>Wesley Playhouse</t>
  </si>
  <si>
    <t>GB-CHC-1148476</t>
  </si>
  <si>
    <t>WF17 0HU</t>
  </si>
  <si>
    <t>http://www.yorkshirewestmethodist.org.uk/people-places/the-wesley-playhouse</t>
  </si>
  <si>
    <t>360G-SGMT-2020-21_00491</t>
  </si>
  <si>
    <t xml:space="preserve">Grant to Family Burns Club </t>
  </si>
  <si>
    <t xml:space="preserve">Family Burns Club </t>
  </si>
  <si>
    <t>GB-CHC-1187345</t>
  </si>
  <si>
    <t>WF8 4HW</t>
  </si>
  <si>
    <t>https://burns-club.org.uk/</t>
  </si>
  <si>
    <t>360G-SGMT-2020-21_00492</t>
  </si>
  <si>
    <t>Grant to St Hilda's Cross Green &amp; St Saviours Richmond Hill</t>
  </si>
  <si>
    <t>St Hilda's Cross Green &amp; St Saviours Richmond Hill</t>
  </si>
  <si>
    <t>360G-SGMT-St-Hildas-Cross-Green-&amp;-St-Saviours-Richmond-Hill</t>
  </si>
  <si>
    <t>LS9 0DG</t>
  </si>
  <si>
    <t>https://www.sthildascrossgreen.co.uk/</t>
  </si>
  <si>
    <t>360G-SGMT-2020-21_00493</t>
  </si>
  <si>
    <t>360G-SGMT-2020-21_00494</t>
  </si>
  <si>
    <t>Grant to Illingworth Moor Methodist Church</t>
  </si>
  <si>
    <t>Illingworth Moor Methodist Church</t>
  </si>
  <si>
    <t>360G-SGMT-Illingworth-Moor-Methodist-Church</t>
  </si>
  <si>
    <t>HX2 9LL</t>
  </si>
  <si>
    <t>http://www.illingworthmoor.org.uk/</t>
  </si>
  <si>
    <t>360G-SGMT-2020-21_00495</t>
  </si>
  <si>
    <t xml:space="preserve">Grant to St Luke's Cleckheaton </t>
  </si>
  <si>
    <t>BD19 5DH</t>
  </si>
  <si>
    <t>https://www.facebook.com/StLukesCleckheaton/</t>
  </si>
  <si>
    <t>360G-SGMT-2020-21_00496</t>
  </si>
  <si>
    <t>Grant to Parish Church Council of Idle</t>
  </si>
  <si>
    <t>Parish Church Council of Idle</t>
  </si>
  <si>
    <t>360G-SGMT-Parish-Church-Council-of-Idle</t>
  </si>
  <si>
    <t>BD10 8NS</t>
  </si>
  <si>
    <t>https://www.holytrinityidle.org.uk/</t>
  </si>
  <si>
    <t>360G-SGMT-2020-21_00497</t>
  </si>
  <si>
    <t>360G-SGMT-2020-21_00498</t>
  </si>
  <si>
    <t>Grant to KIDS Yorkshire</t>
  </si>
  <si>
    <t>KIDS Yorkshire</t>
  </si>
  <si>
    <t>GB-CHC-275936</t>
  </si>
  <si>
    <t>https://www.kids.org.uk/wakefield-autism-support-project</t>
  </si>
  <si>
    <t>360G-SGMT-2020-21_00499</t>
  </si>
  <si>
    <t>Grant to Lawrence Batley Theatre (Kirklees Theatre Trust)</t>
  </si>
  <si>
    <t>Lawrence Batley Theatre (Kirklees Theatre Trust)</t>
  </si>
  <si>
    <t>GB-CHC-510693</t>
  </si>
  <si>
    <t>HD1 2SP</t>
  </si>
  <si>
    <t>https://www.thelbt.org/</t>
  </si>
  <si>
    <t>360G-SGMT-2020-21_00500</t>
  </si>
  <si>
    <t>360G-SGMT-2020-21_00501</t>
  </si>
  <si>
    <t>Grant to 1st Pontefract Scout Group &amp; Centre</t>
  </si>
  <si>
    <t>1st Pontefract Scout Group &amp; Centre</t>
  </si>
  <si>
    <t>GB-CHC-524786</t>
  </si>
  <si>
    <t>WF8 2LQ</t>
  </si>
  <si>
    <t>http://www.1stpontefractscouts.com/newsite/</t>
  </si>
  <si>
    <t>360G-SGMT-2020-21_00502</t>
  </si>
  <si>
    <t>360G-SGMT-2020-21_00503</t>
  </si>
  <si>
    <t>360G-SGMT-2020-21_00504</t>
  </si>
  <si>
    <t>360G-SGMT-2020-21_00505</t>
  </si>
  <si>
    <t>360G-SGMT-2020-21_00506</t>
  </si>
  <si>
    <t>Identifier</t>
  </si>
  <si>
    <t>Title</t>
  </si>
  <si>
    <t>Description</t>
  </si>
  <si>
    <t>Currency</t>
  </si>
  <si>
    <t>Amount awarded</t>
  </si>
  <si>
    <t>Award Date</t>
  </si>
  <si>
    <t>Year</t>
  </si>
  <si>
    <t>Recipient Org:Name</t>
  </si>
  <si>
    <t>Funding Type:Title</t>
  </si>
  <si>
    <t>Beneficiary Location:Name</t>
  </si>
  <si>
    <t>Classifications:Vocabulary</t>
  </si>
  <si>
    <t>Classifications:Title</t>
  </si>
  <si>
    <t>Recipient Org:Identifier</t>
  </si>
  <si>
    <t>Recipient Org:Charity Number</t>
  </si>
  <si>
    <t>Recipient Org:Company Number</t>
  </si>
  <si>
    <t>Recipient Org:Postal Code</t>
  </si>
  <si>
    <t>Recipient Org:Web Address</t>
  </si>
  <si>
    <t>Funding Org:Identifier</t>
  </si>
  <si>
    <t>Funding Org:Name</t>
  </si>
  <si>
    <t>Data Source</t>
  </si>
  <si>
    <t>360G-SGMT-Upton-Methodist-Church</t>
  </si>
  <si>
    <t>360G-SGMT-St-Lukes-East-Morton</t>
  </si>
  <si>
    <t>St Luke's, East Morton</t>
  </si>
  <si>
    <t>360G-SGMT-Clayton-Baptist-Church</t>
  </si>
  <si>
    <t>Clayton Baptist Church</t>
  </si>
  <si>
    <t>Cross Hills Methodist Church</t>
  </si>
  <si>
    <t>360G-SGMT-Cross-Hills-Methodist-Church</t>
  </si>
  <si>
    <t>360G-SGMT-Parkwood-Methodist-Church</t>
  </si>
  <si>
    <t>Parkwood Methodist Church</t>
  </si>
  <si>
    <t>360G-SGMT-Outlane-Methodist-Church</t>
  </si>
  <si>
    <t>Outlane Methodist Church</t>
  </si>
  <si>
    <t>360G-SGMT-Exodus-Project</t>
  </si>
  <si>
    <t>Exodus Project</t>
  </si>
  <si>
    <t>360G-SGMT-West-SILC-Special-School</t>
  </si>
  <si>
    <t>West SILC Special School</t>
  </si>
  <si>
    <t>Upton Methodist Church</t>
  </si>
  <si>
    <t>360G-SGMT-St-Lukes-Cleckheaton</t>
  </si>
  <si>
    <t>St Luke's Cleckheaton</t>
  </si>
  <si>
    <t>360G-SGMT-St-Pauls-Methodist-Church--Dalton</t>
  </si>
  <si>
    <t>St Paul's Methodist Church , Dalton</t>
  </si>
  <si>
    <t>360G-SGMT-Westbourne-Primary-School</t>
  </si>
  <si>
    <t>Westbourne Primary School</t>
  </si>
  <si>
    <t>360G-SGMT-Rodillian-Multi-Academy-Trust</t>
  </si>
  <si>
    <t>Rodillian Multi Academy Trust</t>
  </si>
  <si>
    <t>360G-SGMT-Whixley-Church</t>
  </si>
  <si>
    <t>Whixley Church</t>
  </si>
  <si>
    <t>360G-SGMT-St-Michael-&amp;-All-Angels-Church</t>
  </si>
  <si>
    <t>St Michael &amp; All Angels Church</t>
  </si>
  <si>
    <t>360G-SGMT-Womersley-Parochial-Church-Council</t>
  </si>
  <si>
    <t>Womersley Parochial Church Council</t>
  </si>
  <si>
    <t>360G-SGMT-East-SILC-John-Jamieson-School</t>
  </si>
  <si>
    <t>East SILC John Jamieson School</t>
  </si>
  <si>
    <t>360G-SGMT-Scout-Group-Skipton-5th</t>
  </si>
  <si>
    <t>Scout Group Skipton 5th</t>
  </si>
  <si>
    <t>360G-SGMT-Feversham-Primary-Academy</t>
  </si>
  <si>
    <t>Feversham Primary Academy</t>
  </si>
  <si>
    <t>360G-SGMT-Church-Army-(Selby)</t>
  </si>
  <si>
    <t>Infrastructure support</t>
  </si>
  <si>
    <t>GB-CHC-1124280</t>
  </si>
  <si>
    <t>GB-CHC-1185914</t>
  </si>
  <si>
    <t>GB-CHC-1183729</t>
  </si>
  <si>
    <t>GB-CHC-1191152</t>
  </si>
  <si>
    <t>GB-CHC-1149632</t>
  </si>
  <si>
    <t>GB-CHC-1130011</t>
  </si>
  <si>
    <t>GB-CHC-1110747</t>
  </si>
  <si>
    <t>GB-CHC-519883</t>
  </si>
  <si>
    <t>GB-CHC-1131077</t>
  </si>
  <si>
    <t>GB-CHC-1068782</t>
  </si>
  <si>
    <t>GB-CHC-1201197</t>
  </si>
  <si>
    <t>GB-CHC-1125303</t>
  </si>
  <si>
    <t>https://www.calvertlakes.org.uk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</si>
</sst>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D90C-1636-4C83-B8C4-042C5F535225}">
  <dimension ref="A1:T765"/>
  <sheetViews>
    <sheetView tabSelected="1" topLeftCell="L526" workbookViewId="0">
      <selection activeCell="Q532" sqref="Q532"/>
    </sheetView>
  </sheetViews>
  <sheetFormatPr defaultRowHeight="15" x14ac:dyDescent="0.25"/>
  <cols>
    <col min="1" max="1" width="25.85546875" bestFit="1" customWidth="1"/>
    <col min="6" max="6" width="11.28515625" bestFit="1" customWidth="1"/>
    <col min="8" max="8" width="82.7109375" bestFit="1" customWidth="1"/>
    <col min="11" max="11" width="24.42578125" bestFit="1" customWidth="1"/>
    <col min="12" max="12" width="34.28515625" bestFit="1" customWidth="1"/>
    <col min="13" max="13" width="58.85546875" bestFit="1" customWidth="1"/>
    <col min="14" max="14" width="28.140625" bestFit="1" customWidth="1"/>
    <col min="17" max="17" width="107.28515625" bestFit="1" customWidth="1"/>
  </cols>
  <sheetData>
    <row r="1" spans="1:20" x14ac:dyDescent="0.25">
      <c r="A1" t="s">
        <v>3582</v>
      </c>
      <c r="B1" t="s">
        <v>3583</v>
      </c>
      <c r="C1" t="s">
        <v>3584</v>
      </c>
      <c r="D1" t="s">
        <v>3585</v>
      </c>
      <c r="E1" t="s">
        <v>3586</v>
      </c>
      <c r="F1" t="s">
        <v>3587</v>
      </c>
      <c r="G1" t="s">
        <v>3588</v>
      </c>
      <c r="H1" t="s">
        <v>3589</v>
      </c>
      <c r="I1" t="s">
        <v>3590</v>
      </c>
      <c r="J1" t="s">
        <v>3591</v>
      </c>
      <c r="K1" t="s">
        <v>3592</v>
      </c>
      <c r="L1" t="s">
        <v>3593</v>
      </c>
      <c r="M1" t="s">
        <v>3594</v>
      </c>
      <c r="N1" t="s">
        <v>3595</v>
      </c>
      <c r="O1" t="s">
        <v>3596</v>
      </c>
      <c r="P1" t="s">
        <v>3597</v>
      </c>
      <c r="Q1" t="s">
        <v>3598</v>
      </c>
      <c r="R1" t="s">
        <v>3599</v>
      </c>
      <c r="S1" t="s">
        <v>3600</v>
      </c>
      <c r="T1" t="s">
        <v>3601</v>
      </c>
    </row>
    <row r="2" spans="1:20" x14ac:dyDescent="0.25">
      <c r="A2" t="s">
        <v>1488</v>
      </c>
      <c r="B2" t="s">
        <v>1489</v>
      </c>
      <c r="C2" t="s">
        <v>45</v>
      </c>
      <c r="D2" t="s">
        <v>3</v>
      </c>
      <c r="E2">
        <v>2000</v>
      </c>
      <c r="F2" s="1">
        <v>42922</v>
      </c>
      <c r="G2" s="1" t="s">
        <v>1490</v>
      </c>
      <c r="H2" t="s">
        <v>1491</v>
      </c>
      <c r="I2" t="s">
        <v>47</v>
      </c>
      <c r="J2" t="s">
        <v>39</v>
      </c>
      <c r="K2" t="s">
        <v>8</v>
      </c>
      <c r="L2" t="s">
        <v>48</v>
      </c>
      <c r="M2" t="s">
        <v>1492</v>
      </c>
      <c r="N2">
        <v>1053247</v>
      </c>
      <c r="O2" t="s">
        <v>1493</v>
      </c>
      <c r="P2" t="s">
        <v>1494</v>
      </c>
      <c r="Q2" t="s">
        <v>1495</v>
      </c>
      <c r="R2" t="s">
        <v>14</v>
      </c>
      <c r="S2" t="s">
        <v>15</v>
      </c>
      <c r="T2" t="s">
        <v>16</v>
      </c>
    </row>
    <row r="3" spans="1:20" x14ac:dyDescent="0.25">
      <c r="A3" t="s">
        <v>1496</v>
      </c>
      <c r="B3" t="s">
        <v>1497</v>
      </c>
      <c r="C3" t="s">
        <v>45</v>
      </c>
      <c r="D3" t="s">
        <v>3</v>
      </c>
      <c r="E3">
        <v>2000</v>
      </c>
      <c r="F3" s="1">
        <v>42922</v>
      </c>
      <c r="G3" s="1" t="s">
        <v>1490</v>
      </c>
      <c r="H3" t="s">
        <v>1498</v>
      </c>
      <c r="I3" t="s">
        <v>47</v>
      </c>
      <c r="J3" t="s">
        <v>7</v>
      </c>
      <c r="K3" t="s">
        <v>8</v>
      </c>
      <c r="L3" t="s">
        <v>48</v>
      </c>
      <c r="M3" t="s">
        <v>1499</v>
      </c>
      <c r="N3">
        <v>1137347</v>
      </c>
      <c r="O3" t="s">
        <v>1500</v>
      </c>
      <c r="P3" t="s">
        <v>1501</v>
      </c>
      <c r="Q3" t="s">
        <v>1502</v>
      </c>
      <c r="R3" t="s">
        <v>14</v>
      </c>
      <c r="S3" t="s">
        <v>15</v>
      </c>
      <c r="T3" t="s">
        <v>16</v>
      </c>
    </row>
    <row r="4" spans="1:20" x14ac:dyDescent="0.25">
      <c r="A4" t="s">
        <v>1503</v>
      </c>
      <c r="B4" t="s">
        <v>1504</v>
      </c>
      <c r="C4" t="s">
        <v>45</v>
      </c>
      <c r="D4" t="s">
        <v>3</v>
      </c>
      <c r="E4">
        <v>2000</v>
      </c>
      <c r="F4" s="1">
        <v>42922</v>
      </c>
      <c r="G4" s="1" t="s">
        <v>1490</v>
      </c>
      <c r="H4" t="s">
        <v>1505</v>
      </c>
      <c r="I4" t="s">
        <v>47</v>
      </c>
      <c r="J4" t="s">
        <v>39</v>
      </c>
      <c r="K4" t="s">
        <v>8</v>
      </c>
      <c r="L4" t="s">
        <v>48</v>
      </c>
      <c r="M4" t="s">
        <v>1506</v>
      </c>
      <c r="N4">
        <v>1068643</v>
      </c>
      <c r="O4" t="s">
        <v>1507</v>
      </c>
      <c r="P4" t="s">
        <v>1081</v>
      </c>
      <c r="Q4" t="s">
        <v>1508</v>
      </c>
      <c r="R4" t="s">
        <v>14</v>
      </c>
      <c r="S4" t="s">
        <v>15</v>
      </c>
      <c r="T4" t="s">
        <v>16</v>
      </c>
    </row>
    <row r="5" spans="1:20" x14ac:dyDescent="0.25">
      <c r="A5" t="s">
        <v>1509</v>
      </c>
      <c r="B5" t="s">
        <v>1510</v>
      </c>
      <c r="C5" t="s">
        <v>45</v>
      </c>
      <c r="D5" t="s">
        <v>3</v>
      </c>
      <c r="E5">
        <v>2266</v>
      </c>
      <c r="F5" s="1">
        <v>42922</v>
      </c>
      <c r="G5" s="1" t="s">
        <v>1490</v>
      </c>
      <c r="H5" t="s">
        <v>1511</v>
      </c>
      <c r="I5" t="s">
        <v>47</v>
      </c>
      <c r="J5" t="s">
        <v>68</v>
      </c>
      <c r="K5" t="s">
        <v>8</v>
      </c>
      <c r="L5" t="s">
        <v>48</v>
      </c>
      <c r="M5" t="s">
        <v>1512</v>
      </c>
      <c r="N5">
        <v>1060378</v>
      </c>
      <c r="O5" t="s">
        <v>1513</v>
      </c>
      <c r="P5" t="s">
        <v>1514</v>
      </c>
      <c r="Q5" t="s">
        <v>1515</v>
      </c>
      <c r="R5" t="s">
        <v>14</v>
      </c>
      <c r="S5" t="s">
        <v>15</v>
      </c>
      <c r="T5" t="s">
        <v>16</v>
      </c>
    </row>
    <row r="6" spans="1:20" x14ac:dyDescent="0.25">
      <c r="A6" t="s">
        <v>1516</v>
      </c>
      <c r="B6" t="s">
        <v>1517</v>
      </c>
      <c r="C6" t="s">
        <v>45</v>
      </c>
      <c r="D6" t="s">
        <v>3</v>
      </c>
      <c r="E6">
        <v>1450</v>
      </c>
      <c r="F6" s="1">
        <v>42922</v>
      </c>
      <c r="G6" s="1" t="s">
        <v>1490</v>
      </c>
      <c r="H6" t="s">
        <v>1518</v>
      </c>
      <c r="I6" t="s">
        <v>47</v>
      </c>
      <c r="J6" t="s">
        <v>7</v>
      </c>
      <c r="K6" t="s">
        <v>8</v>
      </c>
      <c r="L6" t="s">
        <v>48</v>
      </c>
      <c r="M6" t="s">
        <v>1519</v>
      </c>
      <c r="N6">
        <v>1149792</v>
      </c>
      <c r="O6" t="s">
        <v>1520</v>
      </c>
      <c r="P6" t="s">
        <v>1521</v>
      </c>
      <c r="Q6" t="s">
        <v>1522</v>
      </c>
      <c r="R6" t="s">
        <v>14</v>
      </c>
      <c r="S6" t="s">
        <v>15</v>
      </c>
      <c r="T6" t="s">
        <v>16</v>
      </c>
    </row>
    <row r="7" spans="1:20" x14ac:dyDescent="0.25">
      <c r="A7" t="s">
        <v>1523</v>
      </c>
      <c r="B7" t="s">
        <v>1524</v>
      </c>
      <c r="C7" t="s">
        <v>45</v>
      </c>
      <c r="D7" t="s">
        <v>3</v>
      </c>
      <c r="E7">
        <v>2000</v>
      </c>
      <c r="F7" s="1">
        <v>42922</v>
      </c>
      <c r="G7" s="1" t="s">
        <v>1490</v>
      </c>
      <c r="H7" t="s">
        <v>1525</v>
      </c>
      <c r="I7" t="s">
        <v>47</v>
      </c>
      <c r="J7" t="s">
        <v>7</v>
      </c>
      <c r="K7" t="s">
        <v>8</v>
      </c>
      <c r="L7" t="s">
        <v>48</v>
      </c>
      <c r="M7" t="s">
        <v>1526</v>
      </c>
      <c r="N7" t="s">
        <v>11</v>
      </c>
      <c r="O7" t="s">
        <v>11</v>
      </c>
      <c r="P7" t="s">
        <v>1527</v>
      </c>
      <c r="Q7" t="s">
        <v>1528</v>
      </c>
      <c r="R7" t="s">
        <v>14</v>
      </c>
      <c r="S7" t="s">
        <v>15</v>
      </c>
      <c r="T7" t="s">
        <v>16</v>
      </c>
    </row>
    <row r="8" spans="1:20" x14ac:dyDescent="0.25">
      <c r="A8" t="s">
        <v>1529</v>
      </c>
      <c r="B8" t="s">
        <v>1530</v>
      </c>
      <c r="C8" t="s">
        <v>74</v>
      </c>
      <c r="D8" t="s">
        <v>3</v>
      </c>
      <c r="E8">
        <v>2000</v>
      </c>
      <c r="F8" s="1">
        <v>42922</v>
      </c>
      <c r="G8" s="1" t="s">
        <v>1490</v>
      </c>
      <c r="H8" t="s">
        <v>1531</v>
      </c>
      <c r="I8" t="s">
        <v>47</v>
      </c>
      <c r="J8" t="s">
        <v>603</v>
      </c>
      <c r="K8" t="s">
        <v>8</v>
      </c>
      <c r="L8" t="s">
        <v>24</v>
      </c>
      <c r="M8" t="s">
        <v>1532</v>
      </c>
      <c r="N8">
        <v>1151298</v>
      </c>
      <c r="O8" t="s">
        <v>1533</v>
      </c>
      <c r="P8" t="s">
        <v>1534</v>
      </c>
      <c r="Q8" t="s">
        <v>1535</v>
      </c>
      <c r="R8" t="s">
        <v>14</v>
      </c>
      <c r="S8" t="s">
        <v>15</v>
      </c>
      <c r="T8" t="s">
        <v>16</v>
      </c>
    </row>
    <row r="9" spans="1:20" x14ac:dyDescent="0.25">
      <c r="A9" t="s">
        <v>1536</v>
      </c>
      <c r="B9" t="s">
        <v>1537</v>
      </c>
      <c r="C9" t="s">
        <v>74</v>
      </c>
      <c r="D9" t="s">
        <v>3</v>
      </c>
      <c r="E9">
        <v>1000</v>
      </c>
      <c r="F9" s="1">
        <v>42922</v>
      </c>
      <c r="G9" s="1" t="s">
        <v>1490</v>
      </c>
      <c r="H9" t="s">
        <v>1538</v>
      </c>
      <c r="I9" t="s">
        <v>47</v>
      </c>
      <c r="J9" t="s">
        <v>31</v>
      </c>
      <c r="K9" t="s">
        <v>8</v>
      </c>
      <c r="L9" t="s">
        <v>24</v>
      </c>
      <c r="M9" t="s">
        <v>1539</v>
      </c>
      <c r="N9">
        <v>1099836</v>
      </c>
      <c r="O9" t="s">
        <v>1540</v>
      </c>
      <c r="P9" t="s">
        <v>1541</v>
      </c>
      <c r="Q9" t="s">
        <v>1542</v>
      </c>
      <c r="R9" t="s">
        <v>14</v>
      </c>
      <c r="S9" t="s">
        <v>15</v>
      </c>
      <c r="T9" t="s">
        <v>16</v>
      </c>
    </row>
    <row r="10" spans="1:20" x14ac:dyDescent="0.25">
      <c r="A10" t="s">
        <v>1543</v>
      </c>
      <c r="B10" t="s">
        <v>1544</v>
      </c>
      <c r="C10" t="s">
        <v>74</v>
      </c>
      <c r="D10" t="s">
        <v>3</v>
      </c>
      <c r="E10">
        <v>1700</v>
      </c>
      <c r="F10" s="1">
        <v>42922</v>
      </c>
      <c r="G10" s="1" t="s">
        <v>1490</v>
      </c>
      <c r="H10" t="s">
        <v>1545</v>
      </c>
      <c r="I10" t="s">
        <v>47</v>
      </c>
      <c r="J10" t="s">
        <v>603</v>
      </c>
      <c r="K10" t="s">
        <v>8</v>
      </c>
      <c r="L10" t="s">
        <v>24</v>
      </c>
      <c r="M10" t="s">
        <v>1546</v>
      </c>
      <c r="N10">
        <v>1149932</v>
      </c>
      <c r="O10" t="s">
        <v>1547</v>
      </c>
      <c r="P10" t="s">
        <v>1548</v>
      </c>
      <c r="Q10" t="s">
        <v>1549</v>
      </c>
      <c r="R10" t="s">
        <v>14</v>
      </c>
      <c r="S10" t="s">
        <v>15</v>
      </c>
      <c r="T10" t="s">
        <v>16</v>
      </c>
    </row>
    <row r="11" spans="1:20" x14ac:dyDescent="0.25">
      <c r="A11" t="s">
        <v>1550</v>
      </c>
      <c r="B11" t="s">
        <v>922</v>
      </c>
      <c r="C11" t="s">
        <v>74</v>
      </c>
      <c r="D11" t="s">
        <v>3</v>
      </c>
      <c r="E11">
        <v>2295</v>
      </c>
      <c r="F11" s="1">
        <v>42922</v>
      </c>
      <c r="G11" s="1" t="s">
        <v>1490</v>
      </c>
      <c r="H11" t="s">
        <v>923</v>
      </c>
      <c r="I11" t="s">
        <v>47</v>
      </c>
      <c r="J11" t="s">
        <v>39</v>
      </c>
      <c r="K11" t="s">
        <v>8</v>
      </c>
      <c r="L11" t="s">
        <v>24</v>
      </c>
      <c r="M11" t="s">
        <v>924</v>
      </c>
      <c r="N11">
        <v>1015941</v>
      </c>
      <c r="O11" t="s">
        <v>925</v>
      </c>
      <c r="P11" t="s">
        <v>926</v>
      </c>
      <c r="Q11" t="s">
        <v>927</v>
      </c>
      <c r="R11" t="s">
        <v>14</v>
      </c>
      <c r="S11" t="s">
        <v>15</v>
      </c>
      <c r="T11" t="s">
        <v>16</v>
      </c>
    </row>
    <row r="12" spans="1:20" x14ac:dyDescent="0.25">
      <c r="A12" t="s">
        <v>1551</v>
      </c>
      <c r="B12" t="s">
        <v>1552</v>
      </c>
      <c r="C12" t="s">
        <v>1553</v>
      </c>
      <c r="D12" t="s">
        <v>3</v>
      </c>
      <c r="E12">
        <v>1000</v>
      </c>
      <c r="F12" s="1">
        <v>42922</v>
      </c>
      <c r="G12" s="1" t="s">
        <v>1490</v>
      </c>
      <c r="H12" t="s">
        <v>1554</v>
      </c>
      <c r="I12" t="s">
        <v>47</v>
      </c>
      <c r="J12" t="s">
        <v>39</v>
      </c>
      <c r="K12" t="s">
        <v>8</v>
      </c>
      <c r="L12" t="s">
        <v>1231</v>
      </c>
      <c r="M12" t="s">
        <v>1555</v>
      </c>
      <c r="N12">
        <v>1075071</v>
      </c>
      <c r="O12" t="s">
        <v>11</v>
      </c>
      <c r="P12" t="s">
        <v>1556</v>
      </c>
      <c r="Q12" t="s">
        <v>1557</v>
      </c>
      <c r="R12" t="s">
        <v>14</v>
      </c>
      <c r="S12" t="s">
        <v>15</v>
      </c>
      <c r="T12" t="s">
        <v>16</v>
      </c>
    </row>
    <row r="13" spans="1:20" x14ac:dyDescent="0.25">
      <c r="A13" t="s">
        <v>1558</v>
      </c>
      <c r="B13" t="s">
        <v>1559</v>
      </c>
      <c r="C13" t="s">
        <v>96</v>
      </c>
      <c r="D13" t="s">
        <v>3</v>
      </c>
      <c r="E13">
        <v>1500</v>
      </c>
      <c r="F13" s="1">
        <v>42922</v>
      </c>
      <c r="G13" s="1" t="s">
        <v>1490</v>
      </c>
      <c r="H13" t="s">
        <v>1560</v>
      </c>
      <c r="I13" t="s">
        <v>47</v>
      </c>
      <c r="J13" t="s">
        <v>1561</v>
      </c>
      <c r="K13" t="s">
        <v>8</v>
      </c>
      <c r="L13" t="s">
        <v>98</v>
      </c>
      <c r="M13" t="s">
        <v>1562</v>
      </c>
      <c r="N13">
        <v>1138675</v>
      </c>
      <c r="O13" t="s">
        <v>11</v>
      </c>
      <c r="P13" t="s">
        <v>1563</v>
      </c>
      <c r="Q13" t="s">
        <v>1564</v>
      </c>
      <c r="R13" t="s">
        <v>14</v>
      </c>
      <c r="S13" t="s">
        <v>15</v>
      </c>
      <c r="T13" t="s">
        <v>16</v>
      </c>
    </row>
    <row r="14" spans="1:20" x14ac:dyDescent="0.25">
      <c r="A14" t="s">
        <v>1565</v>
      </c>
      <c r="B14" t="s">
        <v>1566</v>
      </c>
      <c r="C14" t="s">
        <v>96</v>
      </c>
      <c r="D14" t="s">
        <v>3</v>
      </c>
      <c r="E14">
        <v>1500</v>
      </c>
      <c r="F14" s="1">
        <v>42922</v>
      </c>
      <c r="G14" s="1" t="s">
        <v>1490</v>
      </c>
      <c r="H14" t="s">
        <v>1567</v>
      </c>
      <c r="I14" t="s">
        <v>47</v>
      </c>
      <c r="J14" t="s">
        <v>7</v>
      </c>
      <c r="K14" t="s">
        <v>8</v>
      </c>
      <c r="L14" t="s">
        <v>98</v>
      </c>
      <c r="M14" t="s">
        <v>1568</v>
      </c>
      <c r="N14" t="s">
        <v>11</v>
      </c>
      <c r="O14" t="s">
        <v>11</v>
      </c>
      <c r="P14" t="s">
        <v>1569</v>
      </c>
      <c r="Q14" t="s">
        <v>1570</v>
      </c>
      <c r="R14" t="s">
        <v>14</v>
      </c>
      <c r="S14" t="s">
        <v>15</v>
      </c>
      <c r="T14" t="s">
        <v>16</v>
      </c>
    </row>
    <row r="15" spans="1:20" x14ac:dyDescent="0.25">
      <c r="A15" t="s">
        <v>1571</v>
      </c>
      <c r="B15" t="s">
        <v>1572</v>
      </c>
      <c r="C15" t="s">
        <v>96</v>
      </c>
      <c r="D15" t="s">
        <v>3</v>
      </c>
      <c r="E15">
        <v>500</v>
      </c>
      <c r="F15" s="1">
        <v>42922</v>
      </c>
      <c r="G15" s="1" t="s">
        <v>1490</v>
      </c>
      <c r="H15" t="s">
        <v>1573</v>
      </c>
      <c r="I15" t="s">
        <v>47</v>
      </c>
      <c r="J15" t="s">
        <v>39</v>
      </c>
      <c r="K15" t="s">
        <v>8</v>
      </c>
      <c r="L15" t="s">
        <v>98</v>
      </c>
      <c r="M15" t="s">
        <v>1574</v>
      </c>
      <c r="N15">
        <v>1117471</v>
      </c>
      <c r="O15" t="s">
        <v>1575</v>
      </c>
      <c r="P15" t="s">
        <v>1576</v>
      </c>
      <c r="Q15" t="s">
        <v>1577</v>
      </c>
      <c r="R15" t="s">
        <v>14</v>
      </c>
      <c r="S15" t="s">
        <v>15</v>
      </c>
      <c r="T15" t="s">
        <v>16</v>
      </c>
    </row>
    <row r="16" spans="1:20" x14ac:dyDescent="0.25">
      <c r="A16" t="s">
        <v>1578</v>
      </c>
      <c r="B16" t="s">
        <v>1579</v>
      </c>
      <c r="C16" t="s">
        <v>96</v>
      </c>
      <c r="D16" t="s">
        <v>3</v>
      </c>
      <c r="E16">
        <v>1000</v>
      </c>
      <c r="F16" s="1">
        <v>42922</v>
      </c>
      <c r="G16" s="1" t="s">
        <v>1490</v>
      </c>
      <c r="H16" t="s">
        <v>1580</v>
      </c>
      <c r="I16" t="s">
        <v>47</v>
      </c>
      <c r="J16" t="s">
        <v>39</v>
      </c>
      <c r="K16" t="s">
        <v>8</v>
      </c>
      <c r="L16" t="s">
        <v>98</v>
      </c>
      <c r="M16" t="s">
        <v>1581</v>
      </c>
      <c r="N16">
        <v>1165064</v>
      </c>
      <c r="O16" t="s">
        <v>11</v>
      </c>
      <c r="P16" t="s">
        <v>1582</v>
      </c>
      <c r="Q16" t="s">
        <v>1583</v>
      </c>
      <c r="R16" t="s">
        <v>14</v>
      </c>
      <c r="S16" t="s">
        <v>15</v>
      </c>
      <c r="T16" t="s">
        <v>16</v>
      </c>
    </row>
    <row r="17" spans="1:20" x14ac:dyDescent="0.25">
      <c r="A17" t="s">
        <v>1584</v>
      </c>
      <c r="B17" t="s">
        <v>115</v>
      </c>
      <c r="C17" t="s">
        <v>108</v>
      </c>
      <c r="D17" t="s">
        <v>3</v>
      </c>
      <c r="E17">
        <v>2500</v>
      </c>
      <c r="F17" s="1">
        <v>42922</v>
      </c>
      <c r="G17" s="1" t="s">
        <v>1490</v>
      </c>
      <c r="H17" t="s">
        <v>116</v>
      </c>
      <c r="I17" t="s">
        <v>47</v>
      </c>
      <c r="J17" t="s">
        <v>1585</v>
      </c>
      <c r="K17" t="s">
        <v>8</v>
      </c>
      <c r="L17" t="s">
        <v>110</v>
      </c>
      <c r="M17" t="s">
        <v>117</v>
      </c>
      <c r="N17">
        <v>221888</v>
      </c>
      <c r="O17" t="s">
        <v>11</v>
      </c>
      <c r="P17" t="s">
        <v>118</v>
      </c>
      <c r="Q17" t="s">
        <v>119</v>
      </c>
      <c r="R17" t="s">
        <v>14</v>
      </c>
      <c r="S17" t="s">
        <v>15</v>
      </c>
      <c r="T17" t="s">
        <v>16</v>
      </c>
    </row>
    <row r="18" spans="1:20" x14ac:dyDescent="0.25">
      <c r="A18" t="s">
        <v>1586</v>
      </c>
      <c r="B18" t="s">
        <v>1587</v>
      </c>
      <c r="C18" t="s">
        <v>108</v>
      </c>
      <c r="D18" t="s">
        <v>3</v>
      </c>
      <c r="E18">
        <v>1000</v>
      </c>
      <c r="F18" s="1">
        <v>42922</v>
      </c>
      <c r="G18" s="1" t="s">
        <v>1490</v>
      </c>
      <c r="H18" t="s">
        <v>1588</v>
      </c>
      <c r="I18" t="s">
        <v>47</v>
      </c>
      <c r="J18" t="s">
        <v>1585</v>
      </c>
      <c r="K18" t="s">
        <v>8</v>
      </c>
      <c r="L18" t="s">
        <v>110</v>
      </c>
      <c r="M18" t="s">
        <v>1589</v>
      </c>
      <c r="N18">
        <v>1093957</v>
      </c>
      <c r="O18" t="s">
        <v>1590</v>
      </c>
      <c r="P18" t="s">
        <v>1591</v>
      </c>
      <c r="Q18" t="s">
        <v>1592</v>
      </c>
      <c r="R18" t="s">
        <v>14</v>
      </c>
      <c r="S18" t="s">
        <v>15</v>
      </c>
      <c r="T18" t="s">
        <v>16</v>
      </c>
    </row>
    <row r="19" spans="1:20" x14ac:dyDescent="0.25">
      <c r="A19" t="s">
        <v>1593</v>
      </c>
      <c r="B19" t="s">
        <v>1594</v>
      </c>
      <c r="C19" t="s">
        <v>108</v>
      </c>
      <c r="D19" t="s">
        <v>3</v>
      </c>
      <c r="E19">
        <v>2500</v>
      </c>
      <c r="F19" s="1">
        <v>42922</v>
      </c>
      <c r="G19" s="1" t="s">
        <v>1490</v>
      </c>
      <c r="H19" t="s">
        <v>1595</v>
      </c>
      <c r="I19" t="s">
        <v>47</v>
      </c>
      <c r="J19" t="s">
        <v>31</v>
      </c>
      <c r="K19" t="s">
        <v>8</v>
      </c>
      <c r="L19" t="s">
        <v>110</v>
      </c>
      <c r="M19" t="s">
        <v>1596</v>
      </c>
      <c r="N19">
        <v>1148600</v>
      </c>
      <c r="O19" t="s">
        <v>11</v>
      </c>
      <c r="P19" t="s">
        <v>1597</v>
      </c>
      <c r="Q19" t="s">
        <v>1598</v>
      </c>
      <c r="R19" t="s">
        <v>14</v>
      </c>
      <c r="S19" t="s">
        <v>15</v>
      </c>
      <c r="T19" t="s">
        <v>16</v>
      </c>
    </row>
    <row r="20" spans="1:20" x14ac:dyDescent="0.25">
      <c r="A20" t="s">
        <v>1599</v>
      </c>
      <c r="B20" t="s">
        <v>1600</v>
      </c>
      <c r="C20" t="s">
        <v>263</v>
      </c>
      <c r="D20" t="s">
        <v>3</v>
      </c>
      <c r="E20">
        <v>2000</v>
      </c>
      <c r="F20" s="1">
        <v>42922</v>
      </c>
      <c r="G20" s="1" t="s">
        <v>1490</v>
      </c>
      <c r="H20" t="s">
        <v>1601</v>
      </c>
      <c r="I20" t="s">
        <v>47</v>
      </c>
      <c r="J20" t="s">
        <v>603</v>
      </c>
      <c r="K20" t="s">
        <v>8</v>
      </c>
      <c r="L20" t="s">
        <v>265</v>
      </c>
      <c r="M20" t="s">
        <v>1602</v>
      </c>
      <c r="N20">
        <v>1140351</v>
      </c>
      <c r="O20" t="s">
        <v>1603</v>
      </c>
      <c r="P20" t="s">
        <v>1604</v>
      </c>
      <c r="Q20" t="s">
        <v>1605</v>
      </c>
      <c r="R20" t="s">
        <v>14</v>
      </c>
      <c r="S20" t="s">
        <v>15</v>
      </c>
      <c r="T20" t="s">
        <v>16</v>
      </c>
    </row>
    <row r="21" spans="1:20" x14ac:dyDescent="0.25">
      <c r="A21" t="s">
        <v>1606</v>
      </c>
      <c r="B21" t="s">
        <v>1607</v>
      </c>
      <c r="C21" t="s">
        <v>128</v>
      </c>
      <c r="D21" t="s">
        <v>3</v>
      </c>
      <c r="E21">
        <v>1000</v>
      </c>
      <c r="F21" s="1">
        <v>42922</v>
      </c>
      <c r="G21" s="1" t="s">
        <v>1490</v>
      </c>
      <c r="H21" t="s">
        <v>1608</v>
      </c>
      <c r="I21" t="s">
        <v>47</v>
      </c>
      <c r="J21" t="s">
        <v>68</v>
      </c>
      <c r="K21" t="s">
        <v>8</v>
      </c>
      <c r="L21" t="s">
        <v>130</v>
      </c>
      <c r="M21" t="s">
        <v>1609</v>
      </c>
      <c r="N21">
        <v>523594</v>
      </c>
      <c r="O21" t="s">
        <v>11</v>
      </c>
      <c r="P21" t="s">
        <v>1610</v>
      </c>
      <c r="Q21" t="s">
        <v>1611</v>
      </c>
      <c r="R21" t="s">
        <v>14</v>
      </c>
      <c r="S21" t="s">
        <v>15</v>
      </c>
      <c r="T21" t="s">
        <v>16</v>
      </c>
    </row>
    <row r="22" spans="1:20" x14ac:dyDescent="0.25">
      <c r="A22" t="s">
        <v>1612</v>
      </c>
      <c r="B22" t="s">
        <v>1613</v>
      </c>
      <c r="C22" t="s">
        <v>128</v>
      </c>
      <c r="D22" t="s">
        <v>3</v>
      </c>
      <c r="E22">
        <v>1500</v>
      </c>
      <c r="F22" s="1">
        <v>42922</v>
      </c>
      <c r="G22" s="1" t="s">
        <v>1490</v>
      </c>
      <c r="H22" t="s">
        <v>1614</v>
      </c>
      <c r="I22" t="s">
        <v>47</v>
      </c>
      <c r="J22" t="s">
        <v>603</v>
      </c>
      <c r="K22" t="s">
        <v>8</v>
      </c>
      <c r="L22" t="s">
        <v>130</v>
      </c>
      <c r="M22" t="s">
        <v>1615</v>
      </c>
      <c r="N22">
        <v>1118724</v>
      </c>
      <c r="O22" t="s">
        <v>11</v>
      </c>
      <c r="P22" t="s">
        <v>1616</v>
      </c>
      <c r="Q22" t="s">
        <v>1617</v>
      </c>
      <c r="R22" t="s">
        <v>14</v>
      </c>
      <c r="S22" t="s">
        <v>15</v>
      </c>
      <c r="T22" t="s">
        <v>16</v>
      </c>
    </row>
    <row r="23" spans="1:20" x14ac:dyDescent="0.25">
      <c r="A23" t="s">
        <v>1618</v>
      </c>
      <c r="B23" t="s">
        <v>541</v>
      </c>
      <c r="C23" t="s">
        <v>128</v>
      </c>
      <c r="D23" t="s">
        <v>3</v>
      </c>
      <c r="E23">
        <v>800</v>
      </c>
      <c r="F23" s="1">
        <v>42922</v>
      </c>
      <c r="G23" s="1" t="s">
        <v>1490</v>
      </c>
      <c r="H23" t="s">
        <v>542</v>
      </c>
      <c r="I23" t="s">
        <v>47</v>
      </c>
      <c r="J23" t="s">
        <v>7</v>
      </c>
      <c r="K23" t="s">
        <v>8</v>
      </c>
      <c r="L23" t="s">
        <v>130</v>
      </c>
      <c r="M23" t="s">
        <v>543</v>
      </c>
      <c r="N23">
        <v>523510</v>
      </c>
      <c r="O23" t="s">
        <v>11</v>
      </c>
      <c r="P23" t="s">
        <v>544</v>
      </c>
      <c r="Q23" t="s">
        <v>545</v>
      </c>
      <c r="R23" t="s">
        <v>14</v>
      </c>
      <c r="S23" t="s">
        <v>15</v>
      </c>
      <c r="T23" t="s">
        <v>16</v>
      </c>
    </row>
    <row r="24" spans="1:20" x14ac:dyDescent="0.25">
      <c r="A24" t="s">
        <v>1619</v>
      </c>
      <c r="B24" t="s">
        <v>1620</v>
      </c>
      <c r="C24" t="s">
        <v>1621</v>
      </c>
      <c r="D24" t="s">
        <v>3</v>
      </c>
      <c r="E24">
        <v>1000</v>
      </c>
      <c r="F24" s="1">
        <v>42922</v>
      </c>
      <c r="G24" s="1" t="s">
        <v>1490</v>
      </c>
      <c r="H24" t="s">
        <v>1622</v>
      </c>
      <c r="I24" t="s">
        <v>47</v>
      </c>
      <c r="J24" t="s">
        <v>39</v>
      </c>
      <c r="K24" t="s">
        <v>8</v>
      </c>
      <c r="L24" t="s">
        <v>201</v>
      </c>
      <c r="M24" t="s">
        <v>1623</v>
      </c>
      <c r="N24">
        <v>1146734</v>
      </c>
      <c r="O24" t="s">
        <v>1624</v>
      </c>
      <c r="P24" t="s">
        <v>1625</v>
      </c>
      <c r="Q24" t="s">
        <v>1626</v>
      </c>
      <c r="R24" t="s">
        <v>14</v>
      </c>
      <c r="S24" t="s">
        <v>15</v>
      </c>
      <c r="T24" t="s">
        <v>16</v>
      </c>
    </row>
    <row r="25" spans="1:20" x14ac:dyDescent="0.25">
      <c r="A25" t="s">
        <v>1627</v>
      </c>
      <c r="B25" t="s">
        <v>941</v>
      </c>
      <c r="C25" t="s">
        <v>155</v>
      </c>
      <c r="D25" t="s">
        <v>3</v>
      </c>
      <c r="E25">
        <v>3000</v>
      </c>
      <c r="F25" s="1">
        <v>42922</v>
      </c>
      <c r="G25" s="1" t="s">
        <v>1490</v>
      </c>
      <c r="H25" t="s">
        <v>942</v>
      </c>
      <c r="I25" t="s">
        <v>47</v>
      </c>
      <c r="J25" t="s">
        <v>68</v>
      </c>
      <c r="K25" t="s">
        <v>8</v>
      </c>
      <c r="L25" t="s">
        <v>9</v>
      </c>
      <c r="M25" t="s">
        <v>943</v>
      </c>
      <c r="N25">
        <v>1071795</v>
      </c>
      <c r="O25" t="s">
        <v>11</v>
      </c>
      <c r="P25" t="s">
        <v>944</v>
      </c>
      <c r="Q25" t="s">
        <v>945</v>
      </c>
      <c r="R25" t="s">
        <v>14</v>
      </c>
      <c r="S25" t="s">
        <v>15</v>
      </c>
      <c r="T25" t="s">
        <v>16</v>
      </c>
    </row>
    <row r="26" spans="1:20" x14ac:dyDescent="0.25">
      <c r="A26" t="s">
        <v>1628</v>
      </c>
      <c r="B26" t="s">
        <v>1629</v>
      </c>
      <c r="C26" t="s">
        <v>155</v>
      </c>
      <c r="D26" t="s">
        <v>3</v>
      </c>
      <c r="E26">
        <v>1500</v>
      </c>
      <c r="F26" s="1">
        <v>42922</v>
      </c>
      <c r="G26" s="1" t="s">
        <v>1490</v>
      </c>
      <c r="H26" t="s">
        <v>1630</v>
      </c>
      <c r="I26" t="s">
        <v>47</v>
      </c>
      <c r="J26" t="s">
        <v>68</v>
      </c>
      <c r="K26" t="s">
        <v>8</v>
      </c>
      <c r="L26" t="s">
        <v>9</v>
      </c>
      <c r="M26" t="s">
        <v>1631</v>
      </c>
      <c r="N26">
        <v>1164530</v>
      </c>
      <c r="O26" t="s">
        <v>11</v>
      </c>
      <c r="P26" t="s">
        <v>1632</v>
      </c>
      <c r="Q26" t="s">
        <v>1633</v>
      </c>
      <c r="R26" t="s">
        <v>14</v>
      </c>
      <c r="S26" t="s">
        <v>15</v>
      </c>
      <c r="T26" t="s">
        <v>16</v>
      </c>
    </row>
    <row r="27" spans="1:20" x14ac:dyDescent="0.25">
      <c r="A27" t="s">
        <v>1634</v>
      </c>
      <c r="B27" t="s">
        <v>1635</v>
      </c>
      <c r="C27" t="s">
        <v>155</v>
      </c>
      <c r="D27" t="s">
        <v>3</v>
      </c>
      <c r="E27">
        <v>2000</v>
      </c>
      <c r="F27" s="1">
        <v>42922</v>
      </c>
      <c r="G27" s="1" t="s">
        <v>1490</v>
      </c>
      <c r="H27" t="s">
        <v>1636</v>
      </c>
      <c r="I27" t="s">
        <v>47</v>
      </c>
      <c r="J27" t="s">
        <v>39</v>
      </c>
      <c r="K27" t="s">
        <v>8</v>
      </c>
      <c r="L27" t="s">
        <v>9</v>
      </c>
      <c r="M27" t="s">
        <v>1637</v>
      </c>
      <c r="N27">
        <v>1127873</v>
      </c>
      <c r="O27" t="s">
        <v>1638</v>
      </c>
      <c r="P27" t="s">
        <v>1434</v>
      </c>
      <c r="Q27" t="s">
        <v>1639</v>
      </c>
      <c r="R27" t="s">
        <v>14</v>
      </c>
      <c r="S27" t="s">
        <v>15</v>
      </c>
      <c r="T27" t="s">
        <v>16</v>
      </c>
    </row>
    <row r="28" spans="1:20" x14ac:dyDescent="0.25">
      <c r="A28" t="s">
        <v>1640</v>
      </c>
      <c r="B28" t="s">
        <v>1641</v>
      </c>
      <c r="C28" t="s">
        <v>168</v>
      </c>
      <c r="D28" t="s">
        <v>3</v>
      </c>
      <c r="E28">
        <v>1200</v>
      </c>
      <c r="F28" s="1">
        <v>42922</v>
      </c>
      <c r="G28" s="1" t="s">
        <v>1490</v>
      </c>
      <c r="H28" t="s">
        <v>1642</v>
      </c>
      <c r="I28" t="s">
        <v>6</v>
      </c>
      <c r="J28" t="s">
        <v>7</v>
      </c>
      <c r="K28" t="s">
        <v>8</v>
      </c>
      <c r="L28" t="s">
        <v>48</v>
      </c>
      <c r="M28" t="s">
        <v>1643</v>
      </c>
      <c r="N28">
        <v>1125624</v>
      </c>
      <c r="O28" t="s">
        <v>1644</v>
      </c>
      <c r="P28" t="s">
        <v>1645</v>
      </c>
      <c r="Q28" t="s">
        <v>1646</v>
      </c>
      <c r="R28" t="s">
        <v>14</v>
      </c>
      <c r="S28" t="s">
        <v>15</v>
      </c>
      <c r="T28" t="s">
        <v>16</v>
      </c>
    </row>
    <row r="29" spans="1:20" x14ac:dyDescent="0.25">
      <c r="A29" t="s">
        <v>1647</v>
      </c>
      <c r="B29" t="s">
        <v>1648</v>
      </c>
      <c r="C29" t="s">
        <v>168</v>
      </c>
      <c r="D29" t="s">
        <v>3</v>
      </c>
      <c r="E29">
        <v>500</v>
      </c>
      <c r="F29" s="1">
        <v>42922</v>
      </c>
      <c r="G29" s="1" t="s">
        <v>1490</v>
      </c>
      <c r="H29" t="s">
        <v>1649</v>
      </c>
      <c r="I29" t="s">
        <v>6</v>
      </c>
      <c r="J29" t="s">
        <v>7</v>
      </c>
      <c r="K29" t="s">
        <v>8</v>
      </c>
      <c r="L29" t="s">
        <v>48</v>
      </c>
      <c r="M29" t="s">
        <v>1650</v>
      </c>
      <c r="N29">
        <v>1004608</v>
      </c>
      <c r="O29" t="s">
        <v>1651</v>
      </c>
      <c r="P29" t="s">
        <v>1652</v>
      </c>
      <c r="Q29" t="s">
        <v>1653</v>
      </c>
      <c r="R29" t="s">
        <v>14</v>
      </c>
      <c r="S29" t="s">
        <v>15</v>
      </c>
      <c r="T29" t="s">
        <v>16</v>
      </c>
    </row>
    <row r="30" spans="1:20" x14ac:dyDescent="0.25">
      <c r="A30" t="s">
        <v>1654</v>
      </c>
      <c r="B30" t="s">
        <v>80</v>
      </c>
      <c r="C30" t="s">
        <v>320</v>
      </c>
      <c r="D30" t="s">
        <v>3</v>
      </c>
      <c r="E30">
        <v>5000</v>
      </c>
      <c r="F30" s="1">
        <v>42922</v>
      </c>
      <c r="G30" s="1" t="s">
        <v>1490</v>
      </c>
      <c r="H30" t="s">
        <v>81</v>
      </c>
      <c r="I30" t="s">
        <v>6</v>
      </c>
      <c r="J30" t="s">
        <v>82</v>
      </c>
      <c r="K30" t="s">
        <v>8</v>
      </c>
      <c r="L30" t="s">
        <v>24</v>
      </c>
      <c r="M30" t="s">
        <v>83</v>
      </c>
      <c r="N30">
        <v>514999</v>
      </c>
      <c r="O30" t="s">
        <v>84</v>
      </c>
      <c r="P30" t="s">
        <v>85</v>
      </c>
      <c r="Q30" t="s">
        <v>86</v>
      </c>
      <c r="R30" t="s">
        <v>14</v>
      </c>
      <c r="S30" t="s">
        <v>15</v>
      </c>
      <c r="T30" t="s">
        <v>16</v>
      </c>
    </row>
    <row r="31" spans="1:20" x14ac:dyDescent="0.25">
      <c r="A31" t="s">
        <v>1655</v>
      </c>
      <c r="B31" t="s">
        <v>1656</v>
      </c>
      <c r="C31" t="s">
        <v>320</v>
      </c>
      <c r="D31" t="s">
        <v>3</v>
      </c>
      <c r="E31">
        <v>500</v>
      </c>
      <c r="F31" s="1">
        <v>42922</v>
      </c>
      <c r="G31" s="1" t="s">
        <v>1490</v>
      </c>
      <c r="H31" t="s">
        <v>1657</v>
      </c>
      <c r="I31" t="s">
        <v>6</v>
      </c>
      <c r="J31" t="s">
        <v>1585</v>
      </c>
      <c r="K31" t="s">
        <v>8</v>
      </c>
      <c r="L31" t="s">
        <v>24</v>
      </c>
      <c r="M31" t="s">
        <v>1658</v>
      </c>
      <c r="N31">
        <v>271028</v>
      </c>
      <c r="O31" t="s">
        <v>1659</v>
      </c>
      <c r="P31" t="s">
        <v>1281</v>
      </c>
      <c r="Q31" t="s">
        <v>1660</v>
      </c>
      <c r="R31" t="s">
        <v>14</v>
      </c>
      <c r="S31" t="s">
        <v>15</v>
      </c>
      <c r="T31" t="s">
        <v>16</v>
      </c>
    </row>
    <row r="32" spans="1:20" x14ac:dyDescent="0.25">
      <c r="A32" t="s">
        <v>1661</v>
      </c>
      <c r="B32" t="s">
        <v>1662</v>
      </c>
      <c r="C32" t="s">
        <v>187</v>
      </c>
      <c r="D32" t="s">
        <v>3</v>
      </c>
      <c r="E32">
        <v>1250</v>
      </c>
      <c r="F32" s="1">
        <v>42922</v>
      </c>
      <c r="G32" s="1" t="s">
        <v>1490</v>
      </c>
      <c r="H32" t="s">
        <v>1663</v>
      </c>
      <c r="I32" t="s">
        <v>6</v>
      </c>
      <c r="J32" t="s">
        <v>31</v>
      </c>
      <c r="K32" t="s">
        <v>8</v>
      </c>
      <c r="L32" t="s">
        <v>110</v>
      </c>
      <c r="M32" t="s">
        <v>1664</v>
      </c>
      <c r="N32">
        <v>1072216</v>
      </c>
      <c r="O32" t="s">
        <v>1665</v>
      </c>
      <c r="P32" t="s">
        <v>1666</v>
      </c>
      <c r="Q32" t="s">
        <v>1667</v>
      </c>
      <c r="R32" t="s">
        <v>14</v>
      </c>
      <c r="S32" t="s">
        <v>15</v>
      </c>
      <c r="T32" t="s">
        <v>16</v>
      </c>
    </row>
    <row r="33" spans="1:20" x14ac:dyDescent="0.25">
      <c r="A33" t="s">
        <v>1668</v>
      </c>
      <c r="B33" t="s">
        <v>1669</v>
      </c>
      <c r="C33" t="s">
        <v>187</v>
      </c>
      <c r="D33" t="s">
        <v>3</v>
      </c>
      <c r="E33">
        <v>1000</v>
      </c>
      <c r="F33" s="1">
        <v>42922</v>
      </c>
      <c r="G33" s="1" t="s">
        <v>1490</v>
      </c>
      <c r="H33" t="s">
        <v>1670</v>
      </c>
      <c r="I33" t="s">
        <v>6</v>
      </c>
      <c r="J33" t="s">
        <v>603</v>
      </c>
      <c r="K33" t="s">
        <v>8</v>
      </c>
      <c r="L33" t="s">
        <v>110</v>
      </c>
      <c r="M33" t="s">
        <v>1671</v>
      </c>
      <c r="N33">
        <v>703172</v>
      </c>
      <c r="O33" t="s">
        <v>11</v>
      </c>
      <c r="P33" t="s">
        <v>1672</v>
      </c>
      <c r="Q33" t="s">
        <v>1673</v>
      </c>
      <c r="R33" t="s">
        <v>14</v>
      </c>
      <c r="S33" t="s">
        <v>15</v>
      </c>
      <c r="T33" t="s">
        <v>16</v>
      </c>
    </row>
    <row r="34" spans="1:20" x14ac:dyDescent="0.25">
      <c r="A34" t="s">
        <v>1674</v>
      </c>
      <c r="B34" t="s">
        <v>1675</v>
      </c>
      <c r="C34" t="s">
        <v>187</v>
      </c>
      <c r="D34" t="s">
        <v>3</v>
      </c>
      <c r="E34">
        <v>1000</v>
      </c>
      <c r="F34" s="1">
        <v>42922</v>
      </c>
      <c r="G34" s="1" t="s">
        <v>1490</v>
      </c>
      <c r="H34" t="s">
        <v>1676</v>
      </c>
      <c r="I34" t="s">
        <v>6</v>
      </c>
      <c r="J34" t="s">
        <v>55</v>
      </c>
      <c r="K34" t="s">
        <v>8</v>
      </c>
      <c r="L34" t="s">
        <v>110</v>
      </c>
      <c r="M34" t="s">
        <v>1677</v>
      </c>
      <c r="N34">
        <v>1142621</v>
      </c>
      <c r="O34" t="s">
        <v>11</v>
      </c>
      <c r="P34" t="s">
        <v>1678</v>
      </c>
      <c r="Q34" t="s">
        <v>1679</v>
      </c>
      <c r="R34" t="s">
        <v>14</v>
      </c>
      <c r="S34" t="s">
        <v>15</v>
      </c>
      <c r="T34" t="s">
        <v>16</v>
      </c>
    </row>
    <row r="35" spans="1:20" x14ac:dyDescent="0.25">
      <c r="A35" t="s">
        <v>1680</v>
      </c>
      <c r="B35" t="s">
        <v>1681</v>
      </c>
      <c r="C35" t="s">
        <v>187</v>
      </c>
      <c r="D35" t="s">
        <v>3</v>
      </c>
      <c r="E35">
        <v>1000</v>
      </c>
      <c r="F35" s="1">
        <v>42922</v>
      </c>
      <c r="G35" s="1" t="s">
        <v>1490</v>
      </c>
      <c r="H35" t="s">
        <v>1682</v>
      </c>
      <c r="I35" t="s">
        <v>6</v>
      </c>
      <c r="J35" t="s">
        <v>82</v>
      </c>
      <c r="K35" t="s">
        <v>8</v>
      </c>
      <c r="L35" t="s">
        <v>110</v>
      </c>
      <c r="M35" t="s">
        <v>1683</v>
      </c>
      <c r="N35">
        <v>1140483</v>
      </c>
      <c r="O35" t="s">
        <v>1684</v>
      </c>
      <c r="P35" t="s">
        <v>1685</v>
      </c>
      <c r="Q35" t="s">
        <v>1686</v>
      </c>
      <c r="R35" t="s">
        <v>14</v>
      </c>
      <c r="S35" t="s">
        <v>15</v>
      </c>
      <c r="T35" t="s">
        <v>16</v>
      </c>
    </row>
    <row r="36" spans="1:20" x14ac:dyDescent="0.25">
      <c r="A36" t="s">
        <v>1687</v>
      </c>
      <c r="B36" t="s">
        <v>1688</v>
      </c>
      <c r="C36" t="s">
        <v>187</v>
      </c>
      <c r="D36" t="s">
        <v>3</v>
      </c>
      <c r="E36">
        <v>1000</v>
      </c>
      <c r="F36" s="1">
        <v>42922</v>
      </c>
      <c r="G36" s="1" t="s">
        <v>1490</v>
      </c>
      <c r="H36" t="s">
        <v>1689</v>
      </c>
      <c r="I36" t="s">
        <v>6</v>
      </c>
      <c r="J36" t="s">
        <v>39</v>
      </c>
      <c r="K36" t="s">
        <v>8</v>
      </c>
      <c r="L36" t="s">
        <v>110</v>
      </c>
      <c r="M36" t="s">
        <v>1690</v>
      </c>
      <c r="N36">
        <v>1074366</v>
      </c>
      <c r="O36" t="s">
        <v>11</v>
      </c>
      <c r="P36" t="s">
        <v>1691</v>
      </c>
      <c r="Q36" t="s">
        <v>1692</v>
      </c>
      <c r="R36" t="s">
        <v>14</v>
      </c>
      <c r="S36" t="s">
        <v>15</v>
      </c>
      <c r="T36" t="s">
        <v>16</v>
      </c>
    </row>
    <row r="37" spans="1:20" x14ac:dyDescent="0.25">
      <c r="A37" t="s">
        <v>1693</v>
      </c>
      <c r="B37" t="s">
        <v>1694</v>
      </c>
      <c r="C37" t="s">
        <v>187</v>
      </c>
      <c r="D37" t="s">
        <v>3</v>
      </c>
      <c r="E37">
        <v>2000</v>
      </c>
      <c r="F37" s="1">
        <v>42922</v>
      </c>
      <c r="G37" s="1" t="s">
        <v>1490</v>
      </c>
      <c r="H37" t="s">
        <v>1695</v>
      </c>
      <c r="I37" t="s">
        <v>6</v>
      </c>
      <c r="J37" t="s">
        <v>39</v>
      </c>
      <c r="K37" t="s">
        <v>8</v>
      </c>
      <c r="L37" t="s">
        <v>110</v>
      </c>
      <c r="M37" t="s">
        <v>1696</v>
      </c>
      <c r="N37">
        <v>1154661</v>
      </c>
      <c r="O37" t="s">
        <v>11</v>
      </c>
      <c r="P37" t="s">
        <v>1697</v>
      </c>
      <c r="Q37" t="s">
        <v>1698</v>
      </c>
      <c r="R37" t="s">
        <v>14</v>
      </c>
      <c r="S37" t="s">
        <v>15</v>
      </c>
      <c r="T37" t="s">
        <v>16</v>
      </c>
    </row>
    <row r="38" spans="1:20" x14ac:dyDescent="0.25">
      <c r="A38" t="s">
        <v>1699</v>
      </c>
      <c r="B38" t="s">
        <v>1071</v>
      </c>
      <c r="C38" t="s">
        <v>199</v>
      </c>
      <c r="D38" t="s">
        <v>3</v>
      </c>
      <c r="E38">
        <v>1000</v>
      </c>
      <c r="F38" s="1">
        <v>42922</v>
      </c>
      <c r="G38" s="1" t="s">
        <v>1490</v>
      </c>
      <c r="H38" t="s">
        <v>1072</v>
      </c>
      <c r="I38" t="s">
        <v>6</v>
      </c>
      <c r="J38" t="s">
        <v>68</v>
      </c>
      <c r="K38" t="s">
        <v>8</v>
      </c>
      <c r="L38" t="s">
        <v>201</v>
      </c>
      <c r="M38" t="s">
        <v>1073</v>
      </c>
      <c r="N38">
        <v>1070600</v>
      </c>
      <c r="O38" t="s">
        <v>1074</v>
      </c>
      <c r="P38" t="s">
        <v>1075</v>
      </c>
      <c r="Q38" t="s">
        <v>1076</v>
      </c>
      <c r="R38" t="s">
        <v>14</v>
      </c>
      <c r="S38" t="s">
        <v>15</v>
      </c>
      <c r="T38" t="s">
        <v>16</v>
      </c>
    </row>
    <row r="39" spans="1:20" x14ac:dyDescent="0.25">
      <c r="A39" t="s">
        <v>1700</v>
      </c>
      <c r="B39" t="s">
        <v>1701</v>
      </c>
      <c r="C39" t="s">
        <v>199</v>
      </c>
      <c r="D39" t="s">
        <v>3</v>
      </c>
      <c r="E39">
        <v>1550</v>
      </c>
      <c r="F39" s="1">
        <v>42922</v>
      </c>
      <c r="G39" s="1" t="s">
        <v>1490</v>
      </c>
      <c r="H39" t="s">
        <v>1702</v>
      </c>
      <c r="I39" t="s">
        <v>6</v>
      </c>
      <c r="J39" t="s">
        <v>31</v>
      </c>
      <c r="K39" t="s">
        <v>8</v>
      </c>
      <c r="L39" t="s">
        <v>201</v>
      </c>
      <c r="M39" t="s">
        <v>1703</v>
      </c>
      <c r="N39">
        <v>290598</v>
      </c>
      <c r="O39" t="s">
        <v>1704</v>
      </c>
      <c r="P39" t="s">
        <v>1705</v>
      </c>
      <c r="Q39" t="s">
        <v>1706</v>
      </c>
      <c r="R39" t="s">
        <v>14</v>
      </c>
      <c r="S39" t="s">
        <v>15</v>
      </c>
      <c r="T39" t="s">
        <v>16</v>
      </c>
    </row>
    <row r="40" spans="1:20" x14ac:dyDescent="0.25">
      <c r="A40" t="s">
        <v>1707</v>
      </c>
      <c r="B40" t="s">
        <v>206</v>
      </c>
      <c r="C40" t="s">
        <v>199</v>
      </c>
      <c r="D40" t="s">
        <v>3</v>
      </c>
      <c r="E40">
        <v>1000</v>
      </c>
      <c r="F40" s="1">
        <v>42922</v>
      </c>
      <c r="G40" s="1" t="s">
        <v>1490</v>
      </c>
      <c r="H40" t="s">
        <v>207</v>
      </c>
      <c r="I40" t="s">
        <v>6</v>
      </c>
      <c r="J40" t="s">
        <v>7</v>
      </c>
      <c r="K40" t="s">
        <v>8</v>
      </c>
      <c r="L40" t="s">
        <v>201</v>
      </c>
      <c r="M40" t="s">
        <v>208</v>
      </c>
      <c r="N40">
        <v>1139151</v>
      </c>
      <c r="O40" t="s">
        <v>209</v>
      </c>
      <c r="P40" t="s">
        <v>210</v>
      </c>
      <c r="Q40" t="s">
        <v>211</v>
      </c>
      <c r="R40" t="s">
        <v>14</v>
      </c>
      <c r="S40" t="s">
        <v>15</v>
      </c>
      <c r="T40" t="s">
        <v>16</v>
      </c>
    </row>
    <row r="41" spans="1:20" x14ac:dyDescent="0.25">
      <c r="A41" t="s">
        <v>1708</v>
      </c>
      <c r="B41" t="s">
        <v>1078</v>
      </c>
      <c r="C41" t="s">
        <v>199</v>
      </c>
      <c r="D41" t="s">
        <v>3</v>
      </c>
      <c r="E41">
        <v>1000</v>
      </c>
      <c r="F41" s="1">
        <v>42922</v>
      </c>
      <c r="G41" s="1" t="s">
        <v>1490</v>
      </c>
      <c r="H41" t="s">
        <v>1079</v>
      </c>
      <c r="I41" t="s">
        <v>6</v>
      </c>
      <c r="J41" t="s">
        <v>39</v>
      </c>
      <c r="K41" t="s">
        <v>8</v>
      </c>
      <c r="L41" t="s">
        <v>201</v>
      </c>
      <c r="M41" t="s">
        <v>1080</v>
      </c>
      <c r="N41">
        <v>1112043</v>
      </c>
      <c r="O41" t="s">
        <v>11</v>
      </c>
      <c r="P41" t="s">
        <v>1081</v>
      </c>
      <c r="Q41" t="s">
        <v>1082</v>
      </c>
      <c r="R41" t="s">
        <v>14</v>
      </c>
      <c r="S41" t="s">
        <v>15</v>
      </c>
      <c r="T41" t="s">
        <v>16</v>
      </c>
    </row>
    <row r="42" spans="1:20" x14ac:dyDescent="0.25">
      <c r="A42" t="s">
        <v>1709</v>
      </c>
      <c r="B42" t="s">
        <v>1710</v>
      </c>
      <c r="C42" t="s">
        <v>214</v>
      </c>
      <c r="D42" t="s">
        <v>3</v>
      </c>
      <c r="E42">
        <v>1000</v>
      </c>
      <c r="F42" s="1">
        <v>42922</v>
      </c>
      <c r="G42" s="1" t="s">
        <v>1490</v>
      </c>
      <c r="H42" t="s">
        <v>1711</v>
      </c>
      <c r="I42" t="s">
        <v>6</v>
      </c>
      <c r="J42" t="s">
        <v>1585</v>
      </c>
      <c r="K42" t="s">
        <v>8</v>
      </c>
      <c r="L42" t="s">
        <v>40</v>
      </c>
      <c r="M42" t="s">
        <v>1712</v>
      </c>
      <c r="N42">
        <v>1148225</v>
      </c>
      <c r="O42" t="s">
        <v>1713</v>
      </c>
      <c r="P42" t="s">
        <v>1714</v>
      </c>
      <c r="Q42" t="s">
        <v>1715</v>
      </c>
      <c r="R42" t="s">
        <v>14</v>
      </c>
      <c r="S42" t="s">
        <v>15</v>
      </c>
      <c r="T42" t="s">
        <v>16</v>
      </c>
    </row>
    <row r="43" spans="1:20" x14ac:dyDescent="0.25">
      <c r="A43" t="s">
        <v>1716</v>
      </c>
      <c r="B43" t="s">
        <v>1717</v>
      </c>
      <c r="C43" t="s">
        <v>2</v>
      </c>
      <c r="D43" t="s">
        <v>3</v>
      </c>
      <c r="E43">
        <v>1500</v>
      </c>
      <c r="F43" s="1">
        <v>42922</v>
      </c>
      <c r="G43" s="1" t="s">
        <v>1490</v>
      </c>
      <c r="H43" t="s">
        <v>1718</v>
      </c>
      <c r="I43" t="s">
        <v>6</v>
      </c>
      <c r="J43" t="s">
        <v>7</v>
      </c>
      <c r="K43" t="s">
        <v>8</v>
      </c>
      <c r="L43" t="s">
        <v>9</v>
      </c>
      <c r="M43" t="s">
        <v>1719</v>
      </c>
      <c r="N43">
        <v>1129714</v>
      </c>
      <c r="O43" t="s">
        <v>1720</v>
      </c>
      <c r="P43" t="s">
        <v>1721</v>
      </c>
      <c r="Q43" t="s">
        <v>1722</v>
      </c>
      <c r="R43" t="s">
        <v>14</v>
      </c>
      <c r="S43" t="s">
        <v>15</v>
      </c>
      <c r="T43" t="s">
        <v>16</v>
      </c>
    </row>
    <row r="44" spans="1:20" x14ac:dyDescent="0.25">
      <c r="A44" t="s">
        <v>1723</v>
      </c>
      <c r="B44" t="s">
        <v>1724</v>
      </c>
      <c r="C44" t="s">
        <v>2</v>
      </c>
      <c r="D44" t="s">
        <v>3</v>
      </c>
      <c r="E44">
        <v>2000</v>
      </c>
      <c r="F44" s="1">
        <v>42922</v>
      </c>
      <c r="G44" s="1" t="s">
        <v>1490</v>
      </c>
      <c r="H44" t="s">
        <v>1725</v>
      </c>
      <c r="I44" t="s">
        <v>6</v>
      </c>
      <c r="J44" t="s">
        <v>31</v>
      </c>
      <c r="K44" t="s">
        <v>8</v>
      </c>
      <c r="L44" t="s">
        <v>9</v>
      </c>
      <c r="M44" t="s">
        <v>1726</v>
      </c>
      <c r="N44">
        <v>1049059</v>
      </c>
      <c r="O44" t="s">
        <v>1727</v>
      </c>
      <c r="P44" t="s">
        <v>1728</v>
      </c>
      <c r="Q44" t="s">
        <v>1729</v>
      </c>
      <c r="R44" t="s">
        <v>14</v>
      </c>
      <c r="S44" t="s">
        <v>15</v>
      </c>
      <c r="T44" t="s">
        <v>16</v>
      </c>
    </row>
    <row r="45" spans="1:20" x14ac:dyDescent="0.25">
      <c r="A45" t="s">
        <v>1730</v>
      </c>
      <c r="B45" t="s">
        <v>1285</v>
      </c>
      <c r="C45" t="s">
        <v>2</v>
      </c>
      <c r="D45" t="s">
        <v>3</v>
      </c>
      <c r="E45">
        <v>1000</v>
      </c>
      <c r="F45" s="1">
        <v>42922</v>
      </c>
      <c r="G45" s="1" t="s">
        <v>1490</v>
      </c>
      <c r="H45" t="s">
        <v>1286</v>
      </c>
      <c r="I45" t="s">
        <v>6</v>
      </c>
      <c r="J45" t="s">
        <v>7</v>
      </c>
      <c r="K45" t="s">
        <v>8</v>
      </c>
      <c r="L45" t="s">
        <v>9</v>
      </c>
      <c r="M45" t="s">
        <v>1287</v>
      </c>
      <c r="N45">
        <v>1154436</v>
      </c>
      <c r="O45" t="s">
        <v>1288</v>
      </c>
      <c r="P45" t="s">
        <v>1289</v>
      </c>
      <c r="Q45" t="s">
        <v>1290</v>
      </c>
      <c r="R45" t="s">
        <v>14</v>
      </c>
      <c r="S45" t="s">
        <v>15</v>
      </c>
      <c r="T45" t="s">
        <v>16</v>
      </c>
    </row>
    <row r="46" spans="1:20" x14ac:dyDescent="0.25">
      <c r="A46" t="s">
        <v>1731</v>
      </c>
      <c r="B46" t="s">
        <v>1180</v>
      </c>
      <c r="C46" t="s">
        <v>2</v>
      </c>
      <c r="D46" t="s">
        <v>3</v>
      </c>
      <c r="E46">
        <v>1500</v>
      </c>
      <c r="F46" s="1">
        <v>42922</v>
      </c>
      <c r="G46" s="1" t="s">
        <v>1490</v>
      </c>
      <c r="H46" t="s">
        <v>1181</v>
      </c>
      <c r="I46" t="s">
        <v>6</v>
      </c>
      <c r="J46" t="s">
        <v>39</v>
      </c>
      <c r="K46" t="s">
        <v>8</v>
      </c>
      <c r="L46" t="s">
        <v>9</v>
      </c>
      <c r="M46" t="s">
        <v>1182</v>
      </c>
      <c r="N46">
        <v>1048996</v>
      </c>
      <c r="O46" t="s">
        <v>1183</v>
      </c>
      <c r="P46" t="s">
        <v>1184</v>
      </c>
      <c r="Q46" t="s">
        <v>1185</v>
      </c>
      <c r="R46" t="s">
        <v>14</v>
      </c>
      <c r="S46" t="s">
        <v>15</v>
      </c>
      <c r="T46" t="s">
        <v>16</v>
      </c>
    </row>
    <row r="47" spans="1:20" x14ac:dyDescent="0.25">
      <c r="A47" t="s">
        <v>1732</v>
      </c>
      <c r="B47" t="s">
        <v>1733</v>
      </c>
      <c r="C47" t="s">
        <v>2</v>
      </c>
      <c r="D47" t="s">
        <v>3</v>
      </c>
      <c r="E47">
        <v>1500</v>
      </c>
      <c r="F47" s="1">
        <v>42922</v>
      </c>
      <c r="G47" s="1" t="s">
        <v>1490</v>
      </c>
      <c r="H47" t="s">
        <v>1734</v>
      </c>
      <c r="I47" t="s">
        <v>6</v>
      </c>
      <c r="J47" t="s">
        <v>39</v>
      </c>
      <c r="K47" t="s">
        <v>8</v>
      </c>
      <c r="L47" t="s">
        <v>9</v>
      </c>
      <c r="M47" t="s">
        <v>1735</v>
      </c>
      <c r="N47">
        <v>1160093</v>
      </c>
      <c r="O47" t="s">
        <v>11</v>
      </c>
      <c r="P47" t="s">
        <v>1736</v>
      </c>
      <c r="Q47" t="s">
        <v>1737</v>
      </c>
      <c r="R47" t="s">
        <v>14</v>
      </c>
      <c r="S47" t="s">
        <v>15</v>
      </c>
      <c r="T47" t="s">
        <v>16</v>
      </c>
    </row>
    <row r="48" spans="1:20" x14ac:dyDescent="0.25">
      <c r="A48" t="s">
        <v>1738</v>
      </c>
      <c r="B48" t="s">
        <v>1325</v>
      </c>
      <c r="C48" t="s">
        <v>45</v>
      </c>
      <c r="D48" t="s">
        <v>3</v>
      </c>
      <c r="E48">
        <v>2012</v>
      </c>
      <c r="F48" s="1">
        <v>43056</v>
      </c>
      <c r="G48" s="1" t="s">
        <v>1490</v>
      </c>
      <c r="H48" t="s">
        <v>1326</v>
      </c>
      <c r="I48" t="s">
        <v>47</v>
      </c>
      <c r="J48" t="s">
        <v>39</v>
      </c>
      <c r="K48" t="s">
        <v>8</v>
      </c>
      <c r="L48" t="s">
        <v>48</v>
      </c>
      <c r="M48" t="s">
        <v>1327</v>
      </c>
      <c r="N48">
        <v>1061705</v>
      </c>
      <c r="O48" t="s">
        <v>1328</v>
      </c>
      <c r="P48" t="s">
        <v>1329</v>
      </c>
      <c r="Q48" t="s">
        <v>1330</v>
      </c>
      <c r="R48" t="s">
        <v>14</v>
      </c>
      <c r="S48" t="s">
        <v>15</v>
      </c>
      <c r="T48" t="s">
        <v>16</v>
      </c>
    </row>
    <row r="49" spans="1:20" x14ac:dyDescent="0.25">
      <c r="A49" t="s">
        <v>1739</v>
      </c>
      <c r="B49" t="s">
        <v>1740</v>
      </c>
      <c r="C49" t="s">
        <v>45</v>
      </c>
      <c r="D49" t="s">
        <v>3</v>
      </c>
      <c r="E49">
        <v>1500</v>
      </c>
      <c r="F49" s="1">
        <v>43056</v>
      </c>
      <c r="G49" s="1" t="s">
        <v>1490</v>
      </c>
      <c r="H49" t="s">
        <v>1741</v>
      </c>
      <c r="I49" t="s">
        <v>47</v>
      </c>
      <c r="J49" t="s">
        <v>55</v>
      </c>
      <c r="K49" t="s">
        <v>8</v>
      </c>
      <c r="L49" t="s">
        <v>48</v>
      </c>
      <c r="M49" t="s">
        <v>1742</v>
      </c>
      <c r="N49">
        <v>1173137</v>
      </c>
      <c r="O49" t="s">
        <v>11</v>
      </c>
      <c r="P49" t="s">
        <v>1743</v>
      </c>
      <c r="Q49" t="s">
        <v>1744</v>
      </c>
      <c r="R49" t="s">
        <v>14</v>
      </c>
      <c r="S49" t="s">
        <v>15</v>
      </c>
      <c r="T49" t="s">
        <v>16</v>
      </c>
    </row>
    <row r="50" spans="1:20" x14ac:dyDescent="0.25">
      <c r="A50" t="s">
        <v>1745</v>
      </c>
      <c r="B50" t="s">
        <v>1746</v>
      </c>
      <c r="C50" t="s">
        <v>45</v>
      </c>
      <c r="D50" t="s">
        <v>3</v>
      </c>
      <c r="E50">
        <v>1225</v>
      </c>
      <c r="F50" s="1">
        <v>43056</v>
      </c>
      <c r="G50" s="1" t="s">
        <v>1490</v>
      </c>
      <c r="H50" t="s">
        <v>1747</v>
      </c>
      <c r="I50" t="s">
        <v>47</v>
      </c>
      <c r="J50" t="s">
        <v>55</v>
      </c>
      <c r="K50" t="s">
        <v>8</v>
      </c>
      <c r="L50" t="s">
        <v>48</v>
      </c>
      <c r="M50" t="s">
        <v>1748</v>
      </c>
      <c r="N50">
        <v>1156590</v>
      </c>
      <c r="O50" t="s">
        <v>11</v>
      </c>
      <c r="P50" t="s">
        <v>1749</v>
      </c>
      <c r="Q50" t="s">
        <v>1750</v>
      </c>
      <c r="R50" t="s">
        <v>14</v>
      </c>
      <c r="S50" t="s">
        <v>15</v>
      </c>
      <c r="T50" t="s">
        <v>16</v>
      </c>
    </row>
    <row r="51" spans="1:20" x14ac:dyDescent="0.25">
      <c r="A51" t="s">
        <v>1751</v>
      </c>
      <c r="B51" t="s">
        <v>1752</v>
      </c>
      <c r="C51" t="s">
        <v>45</v>
      </c>
      <c r="D51" t="s">
        <v>3</v>
      </c>
      <c r="E51">
        <v>1000</v>
      </c>
      <c r="F51" s="1">
        <v>43056</v>
      </c>
      <c r="G51" s="1" t="s">
        <v>1490</v>
      </c>
      <c r="H51" t="s">
        <v>1753</v>
      </c>
      <c r="I51" t="s">
        <v>47</v>
      </c>
      <c r="J51" t="s">
        <v>1561</v>
      </c>
      <c r="K51" t="s">
        <v>8</v>
      </c>
      <c r="L51" t="s">
        <v>48</v>
      </c>
      <c r="M51" t="s">
        <v>1754</v>
      </c>
      <c r="N51">
        <v>1165993</v>
      </c>
      <c r="O51" t="s">
        <v>11</v>
      </c>
      <c r="P51" t="s">
        <v>1755</v>
      </c>
      <c r="Q51" t="s">
        <v>1756</v>
      </c>
      <c r="R51" t="s">
        <v>14</v>
      </c>
      <c r="S51" t="s">
        <v>15</v>
      </c>
      <c r="T51" t="s">
        <v>16</v>
      </c>
    </row>
    <row r="52" spans="1:20" x14ac:dyDescent="0.25">
      <c r="A52" t="s">
        <v>1757</v>
      </c>
      <c r="B52" t="s">
        <v>1758</v>
      </c>
      <c r="C52" t="s">
        <v>45</v>
      </c>
      <c r="D52" t="s">
        <v>3</v>
      </c>
      <c r="E52">
        <v>2500</v>
      </c>
      <c r="F52" s="1">
        <v>43056</v>
      </c>
      <c r="G52" s="1" t="s">
        <v>1490</v>
      </c>
      <c r="H52" t="s">
        <v>1759</v>
      </c>
      <c r="I52" t="s">
        <v>47</v>
      </c>
      <c r="J52" t="s">
        <v>7</v>
      </c>
      <c r="K52" t="s">
        <v>8</v>
      </c>
      <c r="L52" t="s">
        <v>48</v>
      </c>
      <c r="M52" t="s">
        <v>1760</v>
      </c>
      <c r="N52">
        <v>1133134</v>
      </c>
      <c r="O52" t="s">
        <v>11</v>
      </c>
      <c r="P52" t="s">
        <v>1761</v>
      </c>
      <c r="Q52" t="s">
        <v>1762</v>
      </c>
      <c r="R52" t="s">
        <v>14</v>
      </c>
      <c r="S52" t="s">
        <v>15</v>
      </c>
      <c r="T52" t="s">
        <v>16</v>
      </c>
    </row>
    <row r="53" spans="1:20" x14ac:dyDescent="0.25">
      <c r="A53" t="s">
        <v>1763</v>
      </c>
      <c r="B53" t="s">
        <v>1277</v>
      </c>
      <c r="C53" t="s">
        <v>74</v>
      </c>
      <c r="D53" t="s">
        <v>3</v>
      </c>
      <c r="E53">
        <v>5000</v>
      </c>
      <c r="F53" s="1">
        <v>43056</v>
      </c>
      <c r="G53" s="1" t="s">
        <v>1490</v>
      </c>
      <c r="H53" t="s">
        <v>1278</v>
      </c>
      <c r="I53" t="s">
        <v>47</v>
      </c>
      <c r="J53" t="s">
        <v>7</v>
      </c>
      <c r="K53" t="s">
        <v>8</v>
      </c>
      <c r="L53" t="s">
        <v>24</v>
      </c>
      <c r="M53" t="s">
        <v>1279</v>
      </c>
      <c r="N53">
        <v>207994</v>
      </c>
      <c r="O53" t="s">
        <v>1280</v>
      </c>
      <c r="P53" t="s">
        <v>1281</v>
      </c>
      <c r="Q53" t="s">
        <v>1282</v>
      </c>
      <c r="R53" t="s">
        <v>14</v>
      </c>
      <c r="S53" t="s">
        <v>15</v>
      </c>
      <c r="T53" t="s">
        <v>16</v>
      </c>
    </row>
    <row r="54" spans="1:20" x14ac:dyDescent="0.25">
      <c r="A54" t="s">
        <v>1764</v>
      </c>
      <c r="B54" t="s">
        <v>88</v>
      </c>
      <c r="C54" t="s">
        <v>74</v>
      </c>
      <c r="D54" t="s">
        <v>3</v>
      </c>
      <c r="E54">
        <v>1577</v>
      </c>
      <c r="F54" s="1">
        <v>43056</v>
      </c>
      <c r="G54" s="1" t="s">
        <v>1490</v>
      </c>
      <c r="H54" t="s">
        <v>89</v>
      </c>
      <c r="I54" t="s">
        <v>47</v>
      </c>
      <c r="J54" t="s">
        <v>82</v>
      </c>
      <c r="K54" t="s">
        <v>8</v>
      </c>
      <c r="L54" t="s">
        <v>24</v>
      </c>
      <c r="M54" t="s">
        <v>90</v>
      </c>
      <c r="N54">
        <v>518392</v>
      </c>
      <c r="O54" t="s">
        <v>91</v>
      </c>
      <c r="P54" t="s">
        <v>92</v>
      </c>
      <c r="Q54" t="s">
        <v>93</v>
      </c>
      <c r="R54" t="s">
        <v>14</v>
      </c>
      <c r="S54" t="s">
        <v>15</v>
      </c>
      <c r="T54" t="s">
        <v>16</v>
      </c>
    </row>
    <row r="55" spans="1:20" x14ac:dyDescent="0.25">
      <c r="A55" t="s">
        <v>1765</v>
      </c>
      <c r="B55" t="s">
        <v>1766</v>
      </c>
      <c r="C55" t="s">
        <v>96</v>
      </c>
      <c r="D55" t="s">
        <v>3</v>
      </c>
      <c r="E55">
        <v>1000</v>
      </c>
      <c r="F55" s="1">
        <v>43056</v>
      </c>
      <c r="G55" s="1" t="s">
        <v>1490</v>
      </c>
      <c r="H55" t="s">
        <v>1767</v>
      </c>
      <c r="I55" t="s">
        <v>47</v>
      </c>
      <c r="J55" t="s">
        <v>1585</v>
      </c>
      <c r="K55" t="s">
        <v>8</v>
      </c>
      <c r="L55" t="s">
        <v>98</v>
      </c>
      <c r="M55" t="s">
        <v>1768</v>
      </c>
      <c r="N55" t="s">
        <v>11</v>
      </c>
      <c r="O55" t="s">
        <v>11</v>
      </c>
      <c r="P55" t="s">
        <v>1769</v>
      </c>
      <c r="Q55" t="s">
        <v>1770</v>
      </c>
      <c r="R55" t="s">
        <v>14</v>
      </c>
      <c r="S55" t="s">
        <v>15</v>
      </c>
      <c r="T55" t="s">
        <v>16</v>
      </c>
    </row>
    <row r="56" spans="1:20" x14ac:dyDescent="0.25">
      <c r="A56" t="s">
        <v>1771</v>
      </c>
      <c r="B56" t="s">
        <v>1772</v>
      </c>
      <c r="C56" t="s">
        <v>96</v>
      </c>
      <c r="D56" t="s">
        <v>3</v>
      </c>
      <c r="E56">
        <v>2000</v>
      </c>
      <c r="F56" s="1">
        <v>43056</v>
      </c>
      <c r="G56" s="1" t="s">
        <v>1490</v>
      </c>
      <c r="H56" t="s">
        <v>1773</v>
      </c>
      <c r="I56" t="s">
        <v>47</v>
      </c>
      <c r="J56" t="s">
        <v>7</v>
      </c>
      <c r="K56" t="s">
        <v>8</v>
      </c>
      <c r="L56" t="s">
        <v>98</v>
      </c>
      <c r="M56" t="s">
        <v>1774</v>
      </c>
      <c r="N56">
        <v>1139493</v>
      </c>
      <c r="O56" t="s">
        <v>11</v>
      </c>
      <c r="P56" t="s">
        <v>1775</v>
      </c>
      <c r="Q56" t="s">
        <v>1776</v>
      </c>
      <c r="R56" t="s">
        <v>14</v>
      </c>
      <c r="S56" t="s">
        <v>15</v>
      </c>
      <c r="T56" t="s">
        <v>16</v>
      </c>
    </row>
    <row r="57" spans="1:20" x14ac:dyDescent="0.25">
      <c r="A57" t="s">
        <v>1777</v>
      </c>
      <c r="B57" t="s">
        <v>1778</v>
      </c>
      <c r="C57" t="s">
        <v>96</v>
      </c>
      <c r="D57" t="s">
        <v>3</v>
      </c>
      <c r="E57">
        <v>1000</v>
      </c>
      <c r="F57" s="1">
        <v>43056</v>
      </c>
      <c r="G57" s="1" t="s">
        <v>1490</v>
      </c>
      <c r="H57" t="s">
        <v>1779</v>
      </c>
      <c r="I57" t="s">
        <v>47</v>
      </c>
      <c r="J57" t="s">
        <v>603</v>
      </c>
      <c r="K57" t="s">
        <v>8</v>
      </c>
      <c r="L57" t="s">
        <v>98</v>
      </c>
      <c r="M57" t="s">
        <v>1780</v>
      </c>
      <c r="N57" t="s">
        <v>11</v>
      </c>
      <c r="O57" t="s">
        <v>11</v>
      </c>
      <c r="P57" t="s">
        <v>1781</v>
      </c>
      <c r="Q57" t="s">
        <v>1782</v>
      </c>
      <c r="R57" t="s">
        <v>14</v>
      </c>
      <c r="S57" t="s">
        <v>15</v>
      </c>
      <c r="T57" t="s">
        <v>16</v>
      </c>
    </row>
    <row r="58" spans="1:20" x14ac:dyDescent="0.25">
      <c r="A58" t="s">
        <v>1783</v>
      </c>
      <c r="B58" t="s">
        <v>1784</v>
      </c>
      <c r="C58" t="s">
        <v>96</v>
      </c>
      <c r="D58" t="s">
        <v>3</v>
      </c>
      <c r="E58">
        <v>2000</v>
      </c>
      <c r="F58" s="1">
        <v>43056</v>
      </c>
      <c r="G58" s="1" t="s">
        <v>1490</v>
      </c>
      <c r="H58" t="s">
        <v>1785</v>
      </c>
      <c r="I58" t="s">
        <v>47</v>
      </c>
      <c r="J58" t="s">
        <v>39</v>
      </c>
      <c r="K58" t="s">
        <v>8</v>
      </c>
      <c r="L58" t="s">
        <v>98</v>
      </c>
      <c r="M58" t="s">
        <v>1786</v>
      </c>
      <c r="N58" t="s">
        <v>11</v>
      </c>
      <c r="O58" t="s">
        <v>11</v>
      </c>
      <c r="P58" t="s">
        <v>1787</v>
      </c>
      <c r="Q58" t="s">
        <v>1788</v>
      </c>
      <c r="R58" t="s">
        <v>14</v>
      </c>
      <c r="S58" t="s">
        <v>15</v>
      </c>
      <c r="T58" t="s">
        <v>16</v>
      </c>
    </row>
    <row r="59" spans="1:20" x14ac:dyDescent="0.25">
      <c r="A59" t="s">
        <v>1789</v>
      </c>
      <c r="B59" t="s">
        <v>668</v>
      </c>
      <c r="C59" t="s">
        <v>108</v>
      </c>
      <c r="D59" t="s">
        <v>3</v>
      </c>
      <c r="E59">
        <v>600</v>
      </c>
      <c r="F59" s="1">
        <v>43056</v>
      </c>
      <c r="G59" s="1" t="s">
        <v>1490</v>
      </c>
      <c r="H59" t="s">
        <v>669</v>
      </c>
      <c r="I59" t="s">
        <v>47</v>
      </c>
      <c r="J59" t="s">
        <v>7</v>
      </c>
      <c r="K59" t="s">
        <v>8</v>
      </c>
      <c r="L59" t="s">
        <v>110</v>
      </c>
      <c r="M59" t="s">
        <v>670</v>
      </c>
      <c r="N59">
        <v>503944</v>
      </c>
      <c r="O59" t="s">
        <v>11</v>
      </c>
      <c r="P59" t="s">
        <v>671</v>
      </c>
      <c r="Q59" t="s">
        <v>672</v>
      </c>
      <c r="R59" t="s">
        <v>14</v>
      </c>
      <c r="S59" t="s">
        <v>15</v>
      </c>
      <c r="T59" t="s">
        <v>16</v>
      </c>
    </row>
    <row r="60" spans="1:20" x14ac:dyDescent="0.25">
      <c r="A60" t="s">
        <v>1790</v>
      </c>
      <c r="B60" t="s">
        <v>1791</v>
      </c>
      <c r="C60" t="s">
        <v>108</v>
      </c>
      <c r="D60" t="s">
        <v>3</v>
      </c>
      <c r="E60">
        <v>1520</v>
      </c>
      <c r="F60" s="1">
        <v>43056</v>
      </c>
      <c r="G60" s="1" t="s">
        <v>1490</v>
      </c>
      <c r="H60" t="s">
        <v>1792</v>
      </c>
      <c r="I60" t="s">
        <v>47</v>
      </c>
      <c r="J60" t="s">
        <v>7</v>
      </c>
      <c r="K60" t="s">
        <v>8</v>
      </c>
      <c r="L60" t="s">
        <v>110</v>
      </c>
      <c r="M60" t="s">
        <v>1793</v>
      </c>
      <c r="N60">
        <v>701982</v>
      </c>
      <c r="O60" t="s">
        <v>1794</v>
      </c>
      <c r="P60" t="s">
        <v>1795</v>
      </c>
      <c r="Q60" t="s">
        <v>1796</v>
      </c>
      <c r="R60" t="s">
        <v>14</v>
      </c>
      <c r="S60" t="s">
        <v>15</v>
      </c>
      <c r="T60" t="s">
        <v>16</v>
      </c>
    </row>
    <row r="61" spans="1:20" x14ac:dyDescent="0.25">
      <c r="A61" t="s">
        <v>1797</v>
      </c>
      <c r="B61" t="s">
        <v>879</v>
      </c>
      <c r="C61" t="s">
        <v>108</v>
      </c>
      <c r="D61" t="s">
        <v>3</v>
      </c>
      <c r="E61">
        <v>1000</v>
      </c>
      <c r="F61" s="1">
        <v>43056</v>
      </c>
      <c r="G61" s="1" t="s">
        <v>1490</v>
      </c>
      <c r="H61" t="s">
        <v>880</v>
      </c>
      <c r="I61" t="s">
        <v>47</v>
      </c>
      <c r="J61" t="s">
        <v>31</v>
      </c>
      <c r="K61" t="s">
        <v>8</v>
      </c>
      <c r="L61" t="s">
        <v>110</v>
      </c>
      <c r="M61" t="s">
        <v>881</v>
      </c>
      <c r="N61">
        <v>1120118</v>
      </c>
      <c r="O61" t="s">
        <v>882</v>
      </c>
      <c r="P61" t="s">
        <v>883</v>
      </c>
      <c r="Q61" t="s">
        <v>884</v>
      </c>
      <c r="R61" t="s">
        <v>14</v>
      </c>
      <c r="S61" t="s">
        <v>15</v>
      </c>
      <c r="T61" t="s">
        <v>16</v>
      </c>
    </row>
    <row r="62" spans="1:20" x14ac:dyDescent="0.25">
      <c r="A62" t="s">
        <v>1798</v>
      </c>
      <c r="B62" t="s">
        <v>1799</v>
      </c>
      <c r="C62" t="s">
        <v>108</v>
      </c>
      <c r="D62" t="s">
        <v>3</v>
      </c>
      <c r="E62">
        <v>1500</v>
      </c>
      <c r="F62" s="1">
        <v>43056</v>
      </c>
      <c r="G62" s="1" t="s">
        <v>1490</v>
      </c>
      <c r="H62" t="s">
        <v>1800</v>
      </c>
      <c r="I62" t="s">
        <v>47</v>
      </c>
      <c r="J62" t="s">
        <v>1585</v>
      </c>
      <c r="K62" t="s">
        <v>8</v>
      </c>
      <c r="L62" t="s">
        <v>110</v>
      </c>
      <c r="M62" t="s">
        <v>1801</v>
      </c>
      <c r="N62">
        <v>1160494</v>
      </c>
      <c r="O62" t="s">
        <v>11</v>
      </c>
      <c r="P62" t="s">
        <v>1802</v>
      </c>
      <c r="Q62" t="s">
        <v>1803</v>
      </c>
      <c r="R62" t="s">
        <v>14</v>
      </c>
      <c r="S62" t="s">
        <v>15</v>
      </c>
      <c r="T62" t="s">
        <v>16</v>
      </c>
    </row>
    <row r="63" spans="1:20" x14ac:dyDescent="0.25">
      <c r="A63" t="s">
        <v>1804</v>
      </c>
      <c r="B63" t="s">
        <v>1805</v>
      </c>
      <c r="C63" t="s">
        <v>108</v>
      </c>
      <c r="D63" t="s">
        <v>3</v>
      </c>
      <c r="E63">
        <v>1250</v>
      </c>
      <c r="F63" s="1">
        <v>43056</v>
      </c>
      <c r="G63" s="1" t="s">
        <v>1490</v>
      </c>
      <c r="H63" t="s">
        <v>1806</v>
      </c>
      <c r="I63" t="s">
        <v>47</v>
      </c>
      <c r="J63" t="s">
        <v>1585</v>
      </c>
      <c r="K63" t="s">
        <v>8</v>
      </c>
      <c r="L63" t="s">
        <v>110</v>
      </c>
      <c r="M63" t="s">
        <v>1807</v>
      </c>
      <c r="N63">
        <v>1107331</v>
      </c>
      <c r="O63" t="s">
        <v>1808</v>
      </c>
      <c r="P63" t="s">
        <v>1809</v>
      </c>
      <c r="Q63" t="s">
        <v>1810</v>
      </c>
      <c r="R63" t="s">
        <v>14</v>
      </c>
      <c r="S63" t="s">
        <v>15</v>
      </c>
      <c r="T63" t="s">
        <v>16</v>
      </c>
    </row>
    <row r="64" spans="1:20" x14ac:dyDescent="0.25">
      <c r="A64" t="s">
        <v>1811</v>
      </c>
      <c r="B64" t="s">
        <v>1812</v>
      </c>
      <c r="C64" t="s">
        <v>108</v>
      </c>
      <c r="D64" t="s">
        <v>3</v>
      </c>
      <c r="E64">
        <v>1410</v>
      </c>
      <c r="F64" s="1">
        <v>43056</v>
      </c>
      <c r="G64" s="1" t="s">
        <v>1490</v>
      </c>
      <c r="H64" t="s">
        <v>1813</v>
      </c>
      <c r="I64" t="s">
        <v>47</v>
      </c>
      <c r="J64" t="s">
        <v>1561</v>
      </c>
      <c r="K64" t="s">
        <v>8</v>
      </c>
      <c r="L64" t="s">
        <v>110</v>
      </c>
      <c r="M64" t="s">
        <v>1814</v>
      </c>
      <c r="N64">
        <v>1087065</v>
      </c>
      <c r="O64" t="s">
        <v>1815</v>
      </c>
      <c r="P64" t="s">
        <v>1816</v>
      </c>
      <c r="Q64" t="s">
        <v>1817</v>
      </c>
      <c r="R64" t="s">
        <v>14</v>
      </c>
      <c r="S64" t="s">
        <v>15</v>
      </c>
      <c r="T64" t="s">
        <v>16</v>
      </c>
    </row>
    <row r="65" spans="1:20" x14ac:dyDescent="0.25">
      <c r="A65" t="s">
        <v>1818</v>
      </c>
      <c r="B65" t="s">
        <v>1313</v>
      </c>
      <c r="C65" t="s">
        <v>108</v>
      </c>
      <c r="D65" t="s">
        <v>3</v>
      </c>
      <c r="E65">
        <v>3000</v>
      </c>
      <c r="F65" s="1">
        <v>43056</v>
      </c>
      <c r="G65" s="1" t="s">
        <v>1490</v>
      </c>
      <c r="H65" t="s">
        <v>1314</v>
      </c>
      <c r="I65" t="s">
        <v>47</v>
      </c>
      <c r="J65" t="s">
        <v>39</v>
      </c>
      <c r="K65" t="s">
        <v>8</v>
      </c>
      <c r="L65" t="s">
        <v>110</v>
      </c>
      <c r="M65" t="s">
        <v>1315</v>
      </c>
      <c r="N65">
        <v>519138</v>
      </c>
      <c r="O65" t="s">
        <v>11</v>
      </c>
      <c r="P65" t="s">
        <v>1316</v>
      </c>
      <c r="Q65" t="s">
        <v>1317</v>
      </c>
      <c r="R65" t="s">
        <v>14</v>
      </c>
      <c r="S65" t="s">
        <v>15</v>
      </c>
      <c r="T65" t="s">
        <v>16</v>
      </c>
    </row>
    <row r="66" spans="1:20" x14ac:dyDescent="0.25">
      <c r="A66" t="s">
        <v>1819</v>
      </c>
      <c r="B66" t="s">
        <v>1820</v>
      </c>
      <c r="C66" t="s">
        <v>108</v>
      </c>
      <c r="D66" t="s">
        <v>3</v>
      </c>
      <c r="E66">
        <v>1000</v>
      </c>
      <c r="F66" s="1">
        <v>43056</v>
      </c>
      <c r="G66" s="1" t="s">
        <v>1490</v>
      </c>
      <c r="H66" t="s">
        <v>1821</v>
      </c>
      <c r="I66" t="s">
        <v>47</v>
      </c>
      <c r="J66" t="s">
        <v>39</v>
      </c>
      <c r="K66" t="s">
        <v>8</v>
      </c>
      <c r="L66" t="s">
        <v>110</v>
      </c>
      <c r="M66" t="s">
        <v>1822</v>
      </c>
      <c r="N66">
        <v>701434</v>
      </c>
      <c r="O66" t="s">
        <v>1823</v>
      </c>
      <c r="P66" t="s">
        <v>1824</v>
      </c>
      <c r="Q66" t="s">
        <v>1825</v>
      </c>
      <c r="R66" t="s">
        <v>14</v>
      </c>
      <c r="S66" t="s">
        <v>15</v>
      </c>
      <c r="T66" t="s">
        <v>16</v>
      </c>
    </row>
    <row r="67" spans="1:20" x14ac:dyDescent="0.25">
      <c r="A67" t="s">
        <v>1826</v>
      </c>
      <c r="B67" t="s">
        <v>793</v>
      </c>
      <c r="C67" t="s">
        <v>1621</v>
      </c>
      <c r="D67" t="s">
        <v>3</v>
      </c>
      <c r="E67">
        <v>1500</v>
      </c>
      <c r="F67" s="1">
        <v>43056</v>
      </c>
      <c r="G67" s="1" t="s">
        <v>1490</v>
      </c>
      <c r="H67" t="s">
        <v>794</v>
      </c>
      <c r="I67" t="s">
        <v>47</v>
      </c>
      <c r="J67" t="s">
        <v>39</v>
      </c>
      <c r="K67" t="s">
        <v>8</v>
      </c>
      <c r="L67" t="s">
        <v>201</v>
      </c>
      <c r="M67" t="s">
        <v>795</v>
      </c>
      <c r="N67">
        <v>249404</v>
      </c>
      <c r="O67" t="s">
        <v>796</v>
      </c>
      <c r="P67" t="s">
        <v>797</v>
      </c>
      <c r="Q67" t="s">
        <v>798</v>
      </c>
      <c r="R67" t="s">
        <v>14</v>
      </c>
      <c r="S67" t="s">
        <v>15</v>
      </c>
      <c r="T67" t="s">
        <v>16</v>
      </c>
    </row>
    <row r="68" spans="1:20" x14ac:dyDescent="0.25">
      <c r="A68" t="s">
        <v>1827</v>
      </c>
      <c r="B68" t="s">
        <v>1828</v>
      </c>
      <c r="C68" t="s">
        <v>148</v>
      </c>
      <c r="D68" t="s">
        <v>3</v>
      </c>
      <c r="E68">
        <v>1250</v>
      </c>
      <c r="F68" s="1">
        <v>43056</v>
      </c>
      <c r="G68" s="1" t="s">
        <v>1490</v>
      </c>
      <c r="H68" t="s">
        <v>1829</v>
      </c>
      <c r="I68" t="s">
        <v>47</v>
      </c>
      <c r="J68" t="s">
        <v>603</v>
      </c>
      <c r="K68" t="s">
        <v>8</v>
      </c>
      <c r="L68" t="s">
        <v>40</v>
      </c>
      <c r="M68" t="s">
        <v>1830</v>
      </c>
      <c r="N68">
        <v>1106494</v>
      </c>
      <c r="O68" t="s">
        <v>1831</v>
      </c>
      <c r="P68" t="s">
        <v>1832</v>
      </c>
      <c r="Q68" t="s">
        <v>1833</v>
      </c>
      <c r="R68" t="s">
        <v>14</v>
      </c>
      <c r="S68" t="s">
        <v>15</v>
      </c>
      <c r="T68" t="s">
        <v>16</v>
      </c>
    </row>
    <row r="69" spans="1:20" x14ac:dyDescent="0.25">
      <c r="A69" t="s">
        <v>1834</v>
      </c>
      <c r="B69" t="s">
        <v>1835</v>
      </c>
      <c r="C69" t="s">
        <v>148</v>
      </c>
      <c r="D69" t="s">
        <v>3</v>
      </c>
      <c r="E69">
        <v>1720</v>
      </c>
      <c r="F69" s="1">
        <v>43056</v>
      </c>
      <c r="G69" s="1" t="s">
        <v>1490</v>
      </c>
      <c r="H69" t="s">
        <v>1836</v>
      </c>
      <c r="I69" t="s">
        <v>47</v>
      </c>
      <c r="J69" t="s">
        <v>39</v>
      </c>
      <c r="K69" t="s">
        <v>8</v>
      </c>
      <c r="L69" t="s">
        <v>40</v>
      </c>
      <c r="M69" t="s">
        <v>1837</v>
      </c>
      <c r="N69">
        <v>1165792</v>
      </c>
      <c r="O69" t="s">
        <v>1838</v>
      </c>
      <c r="P69" t="s">
        <v>1839</v>
      </c>
      <c r="Q69" t="s">
        <v>1840</v>
      </c>
      <c r="R69" t="s">
        <v>14</v>
      </c>
      <c r="S69" t="s">
        <v>15</v>
      </c>
      <c r="T69" t="s">
        <v>16</v>
      </c>
    </row>
    <row r="70" spans="1:20" x14ac:dyDescent="0.25">
      <c r="A70" t="s">
        <v>1841</v>
      </c>
      <c r="B70" t="s">
        <v>1319</v>
      </c>
      <c r="C70" t="s">
        <v>148</v>
      </c>
      <c r="D70" t="s">
        <v>3</v>
      </c>
      <c r="E70">
        <v>1350</v>
      </c>
      <c r="F70" s="1">
        <v>43056</v>
      </c>
      <c r="G70" s="1" t="s">
        <v>1490</v>
      </c>
      <c r="H70" t="s">
        <v>1320</v>
      </c>
      <c r="I70" t="s">
        <v>47</v>
      </c>
      <c r="J70" t="s">
        <v>39</v>
      </c>
      <c r="K70" t="s">
        <v>8</v>
      </c>
      <c r="L70" t="s">
        <v>40</v>
      </c>
      <c r="M70" t="s">
        <v>1321</v>
      </c>
      <c r="N70">
        <v>1160095</v>
      </c>
      <c r="O70" t="s">
        <v>11</v>
      </c>
      <c r="P70" t="s">
        <v>1322</v>
      </c>
      <c r="Q70" t="s">
        <v>1323</v>
      </c>
      <c r="R70" t="s">
        <v>14</v>
      </c>
      <c r="S70" t="s">
        <v>15</v>
      </c>
      <c r="T70" t="s">
        <v>16</v>
      </c>
    </row>
    <row r="71" spans="1:20" x14ac:dyDescent="0.25">
      <c r="A71" t="s">
        <v>1842</v>
      </c>
      <c r="B71" t="s">
        <v>1843</v>
      </c>
      <c r="C71" t="s">
        <v>148</v>
      </c>
      <c r="D71" t="s">
        <v>3</v>
      </c>
      <c r="E71">
        <v>1370</v>
      </c>
      <c r="F71" s="1">
        <v>43056</v>
      </c>
      <c r="G71" s="1" t="s">
        <v>1490</v>
      </c>
      <c r="H71" t="s">
        <v>1844</v>
      </c>
      <c r="I71" t="s">
        <v>47</v>
      </c>
      <c r="J71" t="s">
        <v>39</v>
      </c>
      <c r="K71" t="s">
        <v>8</v>
      </c>
      <c r="L71" t="s">
        <v>40</v>
      </c>
      <c r="M71" t="s">
        <v>1845</v>
      </c>
      <c r="N71">
        <v>1150684</v>
      </c>
      <c r="O71" t="s">
        <v>1846</v>
      </c>
      <c r="P71" t="s">
        <v>1847</v>
      </c>
      <c r="Q71" t="s">
        <v>1848</v>
      </c>
      <c r="R71" t="s">
        <v>14</v>
      </c>
      <c r="S71" t="s">
        <v>15</v>
      </c>
      <c r="T71" t="s">
        <v>16</v>
      </c>
    </row>
    <row r="72" spans="1:20" x14ac:dyDescent="0.25">
      <c r="A72" t="s">
        <v>1849</v>
      </c>
      <c r="B72" t="s">
        <v>1187</v>
      </c>
      <c r="C72" t="s">
        <v>155</v>
      </c>
      <c r="D72" t="s">
        <v>3</v>
      </c>
      <c r="E72">
        <v>2000</v>
      </c>
      <c r="F72" s="1">
        <v>43056</v>
      </c>
      <c r="G72" s="1" t="s">
        <v>1490</v>
      </c>
      <c r="H72" t="s">
        <v>1188</v>
      </c>
      <c r="I72" t="s">
        <v>47</v>
      </c>
      <c r="J72" t="s">
        <v>31</v>
      </c>
      <c r="K72" t="s">
        <v>8</v>
      </c>
      <c r="L72" t="s">
        <v>9</v>
      </c>
      <c r="M72" t="s">
        <v>1189</v>
      </c>
      <c r="N72">
        <v>1141546</v>
      </c>
      <c r="O72" t="s">
        <v>1190</v>
      </c>
      <c r="P72" t="s">
        <v>1191</v>
      </c>
      <c r="Q72" t="s">
        <v>1192</v>
      </c>
      <c r="R72" t="s">
        <v>14</v>
      </c>
      <c r="S72" t="s">
        <v>15</v>
      </c>
      <c r="T72" t="s">
        <v>16</v>
      </c>
    </row>
    <row r="73" spans="1:20" x14ac:dyDescent="0.25">
      <c r="A73" t="s">
        <v>1850</v>
      </c>
      <c r="B73" t="s">
        <v>1851</v>
      </c>
      <c r="C73" t="s">
        <v>168</v>
      </c>
      <c r="D73" t="s">
        <v>3</v>
      </c>
      <c r="E73">
        <v>1070</v>
      </c>
      <c r="F73" s="1">
        <v>43056</v>
      </c>
      <c r="G73" s="1" t="s">
        <v>1490</v>
      </c>
      <c r="H73" t="s">
        <v>1852</v>
      </c>
      <c r="I73" t="s">
        <v>6</v>
      </c>
      <c r="J73" t="s">
        <v>39</v>
      </c>
      <c r="K73" t="s">
        <v>8</v>
      </c>
      <c r="L73" t="s">
        <v>48</v>
      </c>
      <c r="M73" t="s">
        <v>992</v>
      </c>
      <c r="N73">
        <v>208078</v>
      </c>
      <c r="O73" t="s">
        <v>1853</v>
      </c>
      <c r="P73" t="s">
        <v>1854</v>
      </c>
      <c r="Q73" t="s">
        <v>1855</v>
      </c>
      <c r="R73" t="s">
        <v>14</v>
      </c>
      <c r="S73" t="s">
        <v>15</v>
      </c>
      <c r="T73" t="s">
        <v>16</v>
      </c>
    </row>
    <row r="74" spans="1:20" x14ac:dyDescent="0.25">
      <c r="A74" t="s">
        <v>1856</v>
      </c>
      <c r="B74" t="s">
        <v>686</v>
      </c>
      <c r="C74" t="s">
        <v>168</v>
      </c>
      <c r="D74" t="s">
        <v>3</v>
      </c>
      <c r="E74">
        <v>2000</v>
      </c>
      <c r="F74" s="1">
        <v>43056</v>
      </c>
      <c r="G74" s="1" t="s">
        <v>1490</v>
      </c>
      <c r="H74" t="s">
        <v>687</v>
      </c>
      <c r="I74" t="s">
        <v>6</v>
      </c>
      <c r="J74" t="s">
        <v>39</v>
      </c>
      <c r="K74" t="s">
        <v>8</v>
      </c>
      <c r="L74" t="s">
        <v>48</v>
      </c>
      <c r="M74" t="s">
        <v>688</v>
      </c>
      <c r="N74">
        <v>1005884</v>
      </c>
      <c r="O74" t="s">
        <v>689</v>
      </c>
      <c r="P74" t="s">
        <v>690</v>
      </c>
      <c r="Q74" t="s">
        <v>691</v>
      </c>
      <c r="R74" t="s">
        <v>14</v>
      </c>
      <c r="S74" t="s">
        <v>15</v>
      </c>
      <c r="T74" t="s">
        <v>16</v>
      </c>
    </row>
    <row r="75" spans="1:20" x14ac:dyDescent="0.25">
      <c r="A75" t="s">
        <v>1857</v>
      </c>
      <c r="B75" t="s">
        <v>1858</v>
      </c>
      <c r="C75" t="s">
        <v>168</v>
      </c>
      <c r="D75" t="s">
        <v>3</v>
      </c>
      <c r="E75">
        <v>1300</v>
      </c>
      <c r="F75" s="1">
        <v>43056</v>
      </c>
      <c r="G75" s="1" t="s">
        <v>1490</v>
      </c>
      <c r="H75" t="s">
        <v>1859</v>
      </c>
      <c r="I75" t="s">
        <v>6</v>
      </c>
      <c r="J75" t="s">
        <v>39</v>
      </c>
      <c r="K75" t="s">
        <v>8</v>
      </c>
      <c r="L75" t="s">
        <v>48</v>
      </c>
      <c r="M75" t="s">
        <v>417</v>
      </c>
      <c r="N75">
        <v>1096860</v>
      </c>
      <c r="O75" t="s">
        <v>1860</v>
      </c>
      <c r="P75" t="s">
        <v>1861</v>
      </c>
      <c r="Q75" t="s">
        <v>1862</v>
      </c>
      <c r="R75" t="s">
        <v>14</v>
      </c>
      <c r="S75" t="s">
        <v>15</v>
      </c>
      <c r="T75" t="s">
        <v>16</v>
      </c>
    </row>
    <row r="76" spans="1:20" x14ac:dyDescent="0.25">
      <c r="A76" t="s">
        <v>1863</v>
      </c>
      <c r="B76" t="s">
        <v>1864</v>
      </c>
      <c r="C76" t="s">
        <v>168</v>
      </c>
      <c r="D76" t="s">
        <v>3</v>
      </c>
      <c r="E76">
        <v>1500</v>
      </c>
      <c r="F76" s="1">
        <v>43056</v>
      </c>
      <c r="G76" s="1" t="s">
        <v>1490</v>
      </c>
      <c r="H76" t="s">
        <v>1865</v>
      </c>
      <c r="I76" t="s">
        <v>6</v>
      </c>
      <c r="J76" t="s">
        <v>7</v>
      </c>
      <c r="K76" t="s">
        <v>8</v>
      </c>
      <c r="L76" t="s">
        <v>48</v>
      </c>
      <c r="M76" t="s">
        <v>1866</v>
      </c>
      <c r="N76">
        <v>1158560</v>
      </c>
      <c r="O76" t="s">
        <v>1867</v>
      </c>
      <c r="P76" t="s">
        <v>1868</v>
      </c>
      <c r="Q76" t="s">
        <v>1869</v>
      </c>
      <c r="R76" t="s">
        <v>14</v>
      </c>
      <c r="S76" t="s">
        <v>15</v>
      </c>
      <c r="T76" t="s">
        <v>16</v>
      </c>
    </row>
    <row r="77" spans="1:20" x14ac:dyDescent="0.25">
      <c r="A77" t="s">
        <v>1870</v>
      </c>
      <c r="B77" t="s">
        <v>1871</v>
      </c>
      <c r="C77" t="s">
        <v>168</v>
      </c>
      <c r="D77" t="s">
        <v>3</v>
      </c>
      <c r="E77">
        <v>1500</v>
      </c>
      <c r="F77" s="1">
        <v>43056</v>
      </c>
      <c r="G77" s="1" t="s">
        <v>1490</v>
      </c>
      <c r="H77" t="s">
        <v>1872</v>
      </c>
      <c r="I77" t="s">
        <v>6</v>
      </c>
      <c r="J77" t="s">
        <v>7</v>
      </c>
      <c r="K77" t="s">
        <v>8</v>
      </c>
      <c r="L77" t="s">
        <v>48</v>
      </c>
      <c r="M77" t="s">
        <v>525</v>
      </c>
      <c r="N77">
        <v>1090781</v>
      </c>
      <c r="O77" t="s">
        <v>1873</v>
      </c>
      <c r="P77" t="s">
        <v>1874</v>
      </c>
      <c r="Q77" t="s">
        <v>1875</v>
      </c>
      <c r="R77" t="s">
        <v>14</v>
      </c>
      <c r="S77" t="s">
        <v>15</v>
      </c>
      <c r="T77" t="s">
        <v>16</v>
      </c>
    </row>
    <row r="78" spans="1:20" x14ac:dyDescent="0.25">
      <c r="A78" t="s">
        <v>1876</v>
      </c>
      <c r="B78" t="s">
        <v>1877</v>
      </c>
      <c r="C78" t="s">
        <v>320</v>
      </c>
      <c r="D78" t="s">
        <v>3</v>
      </c>
      <c r="E78">
        <v>1500</v>
      </c>
      <c r="F78" s="1">
        <v>43056</v>
      </c>
      <c r="G78" s="1" t="s">
        <v>1490</v>
      </c>
      <c r="H78" t="s">
        <v>1878</v>
      </c>
      <c r="I78" t="s">
        <v>6</v>
      </c>
      <c r="J78" t="s">
        <v>31</v>
      </c>
      <c r="K78" t="s">
        <v>8</v>
      </c>
      <c r="L78" t="s">
        <v>24</v>
      </c>
      <c r="M78" t="s">
        <v>1879</v>
      </c>
      <c r="N78">
        <v>296453</v>
      </c>
      <c r="O78" t="s">
        <v>1880</v>
      </c>
      <c r="P78" t="s">
        <v>1881</v>
      </c>
      <c r="Q78" t="s">
        <v>1882</v>
      </c>
      <c r="R78" t="s">
        <v>14</v>
      </c>
      <c r="S78" t="s">
        <v>15</v>
      </c>
      <c r="T78" t="s">
        <v>16</v>
      </c>
    </row>
    <row r="79" spans="1:20" x14ac:dyDescent="0.25">
      <c r="A79" t="s">
        <v>1883</v>
      </c>
      <c r="B79" t="s">
        <v>1362</v>
      </c>
      <c r="C79" t="s">
        <v>320</v>
      </c>
      <c r="D79" t="s">
        <v>3</v>
      </c>
      <c r="E79">
        <v>1250</v>
      </c>
      <c r="F79" s="1">
        <v>43056</v>
      </c>
      <c r="G79" s="1" t="s">
        <v>1490</v>
      </c>
      <c r="H79" t="s">
        <v>1363</v>
      </c>
      <c r="I79" t="s">
        <v>6</v>
      </c>
      <c r="J79" t="s">
        <v>31</v>
      </c>
      <c r="K79" t="s">
        <v>8</v>
      </c>
      <c r="L79" t="s">
        <v>24</v>
      </c>
      <c r="M79" t="s">
        <v>1364</v>
      </c>
      <c r="N79">
        <v>1168928</v>
      </c>
      <c r="O79" t="s">
        <v>11</v>
      </c>
      <c r="P79" t="s">
        <v>1365</v>
      </c>
      <c r="Q79" t="s">
        <v>1366</v>
      </c>
      <c r="R79" t="s">
        <v>14</v>
      </c>
      <c r="S79" t="s">
        <v>15</v>
      </c>
      <c r="T79" t="s">
        <v>16</v>
      </c>
    </row>
    <row r="80" spans="1:20" x14ac:dyDescent="0.25">
      <c r="A80" t="s">
        <v>1884</v>
      </c>
      <c r="B80" t="s">
        <v>1885</v>
      </c>
      <c r="C80" t="s">
        <v>320</v>
      </c>
      <c r="D80" t="s">
        <v>3</v>
      </c>
      <c r="E80">
        <v>2000</v>
      </c>
      <c r="F80" s="1">
        <v>43056</v>
      </c>
      <c r="G80" s="1" t="s">
        <v>1490</v>
      </c>
      <c r="H80" t="s">
        <v>1886</v>
      </c>
      <c r="I80" t="s">
        <v>6</v>
      </c>
      <c r="J80" t="s">
        <v>1561</v>
      </c>
      <c r="K80" t="s">
        <v>8</v>
      </c>
      <c r="L80" t="s">
        <v>24</v>
      </c>
      <c r="M80" t="s">
        <v>1887</v>
      </c>
      <c r="N80">
        <v>1006759</v>
      </c>
      <c r="O80" t="s">
        <v>1888</v>
      </c>
      <c r="P80" t="s">
        <v>1889</v>
      </c>
      <c r="Q80" t="s">
        <v>1890</v>
      </c>
      <c r="R80" t="s">
        <v>14</v>
      </c>
      <c r="S80" t="s">
        <v>15</v>
      </c>
      <c r="T80" t="s">
        <v>16</v>
      </c>
    </row>
    <row r="81" spans="1:20" x14ac:dyDescent="0.25">
      <c r="A81" t="s">
        <v>1891</v>
      </c>
      <c r="B81" t="s">
        <v>1892</v>
      </c>
      <c r="C81" t="s">
        <v>320</v>
      </c>
      <c r="D81" t="s">
        <v>3</v>
      </c>
      <c r="E81">
        <v>2000</v>
      </c>
      <c r="F81" s="1">
        <v>43056</v>
      </c>
      <c r="G81" s="1" t="s">
        <v>1490</v>
      </c>
      <c r="H81" t="s">
        <v>1893</v>
      </c>
      <c r="I81" t="s">
        <v>6</v>
      </c>
      <c r="J81" t="s">
        <v>39</v>
      </c>
      <c r="K81" t="s">
        <v>8</v>
      </c>
      <c r="L81" t="s">
        <v>24</v>
      </c>
      <c r="M81" t="s">
        <v>1894</v>
      </c>
      <c r="N81">
        <v>1130175</v>
      </c>
      <c r="O81" t="s">
        <v>1895</v>
      </c>
      <c r="P81" t="s">
        <v>1896</v>
      </c>
      <c r="Q81" t="s">
        <v>1897</v>
      </c>
      <c r="R81" t="s">
        <v>14</v>
      </c>
      <c r="S81" t="s">
        <v>15</v>
      </c>
      <c r="T81" t="s">
        <v>16</v>
      </c>
    </row>
    <row r="82" spans="1:20" x14ac:dyDescent="0.25">
      <c r="A82" t="s">
        <v>1898</v>
      </c>
      <c r="B82" t="s">
        <v>1344</v>
      </c>
      <c r="C82" t="s">
        <v>187</v>
      </c>
      <c r="D82" t="s">
        <v>3</v>
      </c>
      <c r="E82">
        <v>2000</v>
      </c>
      <c r="F82" s="1">
        <v>43056</v>
      </c>
      <c r="G82" s="1" t="s">
        <v>1490</v>
      </c>
      <c r="H82" t="s">
        <v>1345</v>
      </c>
      <c r="I82" t="s">
        <v>6</v>
      </c>
      <c r="J82" t="s">
        <v>82</v>
      </c>
      <c r="K82" t="s">
        <v>8</v>
      </c>
      <c r="L82" t="s">
        <v>110</v>
      </c>
      <c r="M82" t="s">
        <v>1346</v>
      </c>
      <c r="N82">
        <v>1145525</v>
      </c>
      <c r="O82" t="s">
        <v>1347</v>
      </c>
      <c r="P82" t="s">
        <v>1348</v>
      </c>
      <c r="Q82" t="s">
        <v>1349</v>
      </c>
      <c r="R82" t="s">
        <v>14</v>
      </c>
      <c r="S82" t="s">
        <v>15</v>
      </c>
      <c r="T82" t="s">
        <v>16</v>
      </c>
    </row>
    <row r="83" spans="1:20" x14ac:dyDescent="0.25">
      <c r="A83" t="s">
        <v>1899</v>
      </c>
      <c r="B83" t="s">
        <v>1900</v>
      </c>
      <c r="C83" t="s">
        <v>199</v>
      </c>
      <c r="D83" t="s">
        <v>3</v>
      </c>
      <c r="E83">
        <v>1000</v>
      </c>
      <c r="F83" s="1">
        <v>43056</v>
      </c>
      <c r="G83" s="1" t="s">
        <v>1490</v>
      </c>
      <c r="H83" t="s">
        <v>1901</v>
      </c>
      <c r="I83" t="s">
        <v>6</v>
      </c>
      <c r="J83" t="s">
        <v>7</v>
      </c>
      <c r="K83" t="s">
        <v>8</v>
      </c>
      <c r="L83" t="s">
        <v>201</v>
      </c>
      <c r="M83" t="s">
        <v>1902</v>
      </c>
      <c r="N83">
        <v>1114146</v>
      </c>
      <c r="O83" t="s">
        <v>1903</v>
      </c>
      <c r="P83" t="s">
        <v>1904</v>
      </c>
      <c r="Q83" t="s">
        <v>1905</v>
      </c>
      <c r="R83" t="s">
        <v>14</v>
      </c>
      <c r="S83" t="s">
        <v>15</v>
      </c>
      <c r="T83" t="s">
        <v>16</v>
      </c>
    </row>
    <row r="84" spans="1:20" x14ac:dyDescent="0.25">
      <c r="A84" t="s">
        <v>1906</v>
      </c>
      <c r="B84" t="s">
        <v>630</v>
      </c>
      <c r="C84" t="s">
        <v>199</v>
      </c>
      <c r="D84" t="s">
        <v>3</v>
      </c>
      <c r="E84">
        <v>1000</v>
      </c>
      <c r="F84" s="1">
        <v>43056</v>
      </c>
      <c r="G84" s="1" t="s">
        <v>1490</v>
      </c>
      <c r="H84" t="s">
        <v>633</v>
      </c>
      <c r="I84" t="s">
        <v>6</v>
      </c>
      <c r="J84" t="s">
        <v>7</v>
      </c>
      <c r="K84" t="s">
        <v>8</v>
      </c>
      <c r="L84" t="s">
        <v>201</v>
      </c>
      <c r="M84" t="s">
        <v>634</v>
      </c>
      <c r="N84">
        <v>259140</v>
      </c>
      <c r="O84" t="s">
        <v>635</v>
      </c>
      <c r="P84" t="s">
        <v>636</v>
      </c>
      <c r="Q84" t="s">
        <v>637</v>
      </c>
      <c r="R84" t="s">
        <v>14</v>
      </c>
      <c r="S84" t="s">
        <v>15</v>
      </c>
      <c r="T84" t="s">
        <v>16</v>
      </c>
    </row>
    <row r="85" spans="1:20" x14ac:dyDescent="0.25">
      <c r="A85" t="s">
        <v>1907</v>
      </c>
      <c r="B85" t="s">
        <v>1908</v>
      </c>
      <c r="C85" t="s">
        <v>199</v>
      </c>
      <c r="D85" t="s">
        <v>3</v>
      </c>
      <c r="E85">
        <v>1200</v>
      </c>
      <c r="F85" s="1">
        <v>43056</v>
      </c>
      <c r="G85" s="1" t="s">
        <v>1490</v>
      </c>
      <c r="H85" t="s">
        <v>1909</v>
      </c>
      <c r="I85" t="s">
        <v>6</v>
      </c>
      <c r="J85" t="s">
        <v>82</v>
      </c>
      <c r="K85" t="s">
        <v>8</v>
      </c>
      <c r="L85" t="s">
        <v>201</v>
      </c>
      <c r="M85" t="s">
        <v>1910</v>
      </c>
      <c r="N85">
        <v>1138117</v>
      </c>
      <c r="O85" t="s">
        <v>1911</v>
      </c>
      <c r="P85" t="s">
        <v>1912</v>
      </c>
      <c r="Q85" t="s">
        <v>1913</v>
      </c>
      <c r="R85" t="s">
        <v>14</v>
      </c>
      <c r="S85" t="s">
        <v>15</v>
      </c>
      <c r="T85" t="s">
        <v>16</v>
      </c>
    </row>
    <row r="86" spans="1:20" x14ac:dyDescent="0.25">
      <c r="A86" t="s">
        <v>1914</v>
      </c>
      <c r="B86" t="s">
        <v>1915</v>
      </c>
      <c r="C86" t="s">
        <v>214</v>
      </c>
      <c r="D86" t="s">
        <v>3</v>
      </c>
      <c r="E86">
        <v>1500</v>
      </c>
      <c r="F86" s="1">
        <v>43056</v>
      </c>
      <c r="G86" s="1" t="s">
        <v>1490</v>
      </c>
      <c r="H86" t="s">
        <v>1916</v>
      </c>
      <c r="I86" t="s">
        <v>6</v>
      </c>
      <c r="J86" t="s">
        <v>55</v>
      </c>
      <c r="K86" t="s">
        <v>8</v>
      </c>
      <c r="L86" t="s">
        <v>40</v>
      </c>
      <c r="M86" t="s">
        <v>1917</v>
      </c>
      <c r="N86" t="s">
        <v>11</v>
      </c>
      <c r="O86" t="s">
        <v>11</v>
      </c>
      <c r="P86" t="s">
        <v>229</v>
      </c>
      <c r="Q86" t="s">
        <v>1918</v>
      </c>
      <c r="R86" t="s">
        <v>14</v>
      </c>
      <c r="S86" t="s">
        <v>15</v>
      </c>
      <c r="T86" t="s">
        <v>16</v>
      </c>
    </row>
    <row r="87" spans="1:20" x14ac:dyDescent="0.25">
      <c r="A87" t="s">
        <v>1919</v>
      </c>
      <c r="B87" t="s">
        <v>1920</v>
      </c>
      <c r="C87" t="s">
        <v>214</v>
      </c>
      <c r="D87" t="s">
        <v>3</v>
      </c>
      <c r="E87">
        <v>2400</v>
      </c>
      <c r="F87" s="1">
        <v>43056</v>
      </c>
      <c r="G87" s="1" t="s">
        <v>1490</v>
      </c>
      <c r="H87" t="s">
        <v>1921</v>
      </c>
      <c r="I87" t="s">
        <v>6</v>
      </c>
      <c r="J87" t="s">
        <v>55</v>
      </c>
      <c r="K87" t="s">
        <v>8</v>
      </c>
      <c r="L87" t="s">
        <v>40</v>
      </c>
      <c r="M87" t="s">
        <v>1922</v>
      </c>
      <c r="N87">
        <v>1118128</v>
      </c>
      <c r="O87" t="s">
        <v>1923</v>
      </c>
      <c r="P87" t="s">
        <v>1924</v>
      </c>
      <c r="Q87" t="s">
        <v>1925</v>
      </c>
      <c r="R87" t="s">
        <v>14</v>
      </c>
      <c r="S87" t="s">
        <v>15</v>
      </c>
      <c r="T87" t="s">
        <v>16</v>
      </c>
    </row>
    <row r="88" spans="1:20" x14ac:dyDescent="0.25">
      <c r="A88" t="s">
        <v>1926</v>
      </c>
      <c r="B88" t="s">
        <v>1927</v>
      </c>
      <c r="C88" t="s">
        <v>214</v>
      </c>
      <c r="D88" t="s">
        <v>3</v>
      </c>
      <c r="E88">
        <v>2500</v>
      </c>
      <c r="F88" s="1">
        <v>43056</v>
      </c>
      <c r="G88" s="1" t="s">
        <v>1490</v>
      </c>
      <c r="H88" t="s">
        <v>1928</v>
      </c>
      <c r="I88" t="s">
        <v>6</v>
      </c>
      <c r="J88" t="s">
        <v>7</v>
      </c>
      <c r="K88" t="s">
        <v>8</v>
      </c>
      <c r="L88" t="s">
        <v>40</v>
      </c>
      <c r="M88" t="s">
        <v>1307</v>
      </c>
      <c r="N88">
        <v>1083995</v>
      </c>
      <c r="O88" t="s">
        <v>1929</v>
      </c>
      <c r="P88" t="s">
        <v>1930</v>
      </c>
      <c r="Q88" t="s">
        <v>1931</v>
      </c>
      <c r="R88" t="s">
        <v>14</v>
      </c>
      <c r="S88" t="s">
        <v>15</v>
      </c>
      <c r="T88" t="s">
        <v>16</v>
      </c>
    </row>
    <row r="89" spans="1:20" x14ac:dyDescent="0.25">
      <c r="A89" t="s">
        <v>1932</v>
      </c>
      <c r="B89" t="s">
        <v>1933</v>
      </c>
      <c r="C89" t="s">
        <v>214</v>
      </c>
      <c r="D89" t="s">
        <v>3</v>
      </c>
      <c r="E89">
        <v>2300</v>
      </c>
      <c r="F89" s="1">
        <v>43056</v>
      </c>
      <c r="G89" s="1" t="s">
        <v>1490</v>
      </c>
      <c r="H89" t="s">
        <v>1934</v>
      </c>
      <c r="I89" t="s">
        <v>6</v>
      </c>
      <c r="J89" t="s">
        <v>39</v>
      </c>
      <c r="K89" t="s">
        <v>8</v>
      </c>
      <c r="L89" t="s">
        <v>40</v>
      </c>
      <c r="M89" t="s">
        <v>1935</v>
      </c>
      <c r="N89">
        <v>700464</v>
      </c>
      <c r="O89" t="s">
        <v>11</v>
      </c>
      <c r="P89" t="s">
        <v>1936</v>
      </c>
      <c r="Q89" t="s">
        <v>1937</v>
      </c>
      <c r="R89" t="s">
        <v>14</v>
      </c>
      <c r="S89" t="s">
        <v>15</v>
      </c>
      <c r="T89" t="s">
        <v>16</v>
      </c>
    </row>
    <row r="90" spans="1:20" x14ac:dyDescent="0.25">
      <c r="A90" t="s">
        <v>1938</v>
      </c>
      <c r="B90" t="s">
        <v>1939</v>
      </c>
      <c r="C90" t="s">
        <v>2</v>
      </c>
      <c r="D90" t="s">
        <v>3</v>
      </c>
      <c r="E90">
        <v>1000</v>
      </c>
      <c r="F90" s="1">
        <v>43056</v>
      </c>
      <c r="G90" s="1" t="s">
        <v>1490</v>
      </c>
      <c r="H90" t="s">
        <v>1940</v>
      </c>
      <c r="I90" t="s">
        <v>6</v>
      </c>
      <c r="J90" t="s">
        <v>1585</v>
      </c>
      <c r="K90" t="s">
        <v>8</v>
      </c>
      <c r="L90" t="s">
        <v>9</v>
      </c>
      <c r="M90" t="s">
        <v>1941</v>
      </c>
      <c r="N90">
        <v>1158506</v>
      </c>
      <c r="O90" t="s">
        <v>1942</v>
      </c>
      <c r="P90" t="s">
        <v>1943</v>
      </c>
      <c r="Q90" t="s">
        <v>1944</v>
      </c>
      <c r="R90" t="s">
        <v>14</v>
      </c>
      <c r="S90" t="s">
        <v>15</v>
      </c>
      <c r="T90" t="s">
        <v>16</v>
      </c>
    </row>
    <row r="91" spans="1:20" x14ac:dyDescent="0.25">
      <c r="A91" t="s">
        <v>1945</v>
      </c>
      <c r="B91" t="s">
        <v>741</v>
      </c>
      <c r="C91" t="s">
        <v>2</v>
      </c>
      <c r="D91" t="s">
        <v>3</v>
      </c>
      <c r="E91">
        <v>1000</v>
      </c>
      <c r="F91" s="1">
        <v>43056</v>
      </c>
      <c r="G91" s="1" t="s">
        <v>1490</v>
      </c>
      <c r="H91" t="s">
        <v>742</v>
      </c>
      <c r="I91" t="s">
        <v>6</v>
      </c>
      <c r="J91" t="s">
        <v>31</v>
      </c>
      <c r="K91" t="s">
        <v>8</v>
      </c>
      <c r="L91" t="s">
        <v>9</v>
      </c>
      <c r="M91" t="s">
        <v>743</v>
      </c>
      <c r="N91">
        <v>1109984</v>
      </c>
      <c r="O91" t="s">
        <v>744</v>
      </c>
      <c r="P91" t="s">
        <v>745</v>
      </c>
      <c r="Q91" t="s">
        <v>746</v>
      </c>
      <c r="R91" t="s">
        <v>14</v>
      </c>
      <c r="S91" t="s">
        <v>15</v>
      </c>
      <c r="T91" t="s">
        <v>16</v>
      </c>
    </row>
    <row r="92" spans="1:20" x14ac:dyDescent="0.25">
      <c r="A92" t="s">
        <v>1946</v>
      </c>
      <c r="B92" t="s">
        <v>1352</v>
      </c>
      <c r="C92" t="s">
        <v>2</v>
      </c>
      <c r="D92" t="s">
        <v>3</v>
      </c>
      <c r="E92">
        <v>10000</v>
      </c>
      <c r="F92" s="1">
        <v>43056</v>
      </c>
      <c r="G92" s="1" t="s">
        <v>1490</v>
      </c>
      <c r="H92" t="s">
        <v>1354</v>
      </c>
      <c r="I92" t="s">
        <v>6</v>
      </c>
      <c r="J92" t="s">
        <v>55</v>
      </c>
      <c r="K92" t="s">
        <v>8</v>
      </c>
      <c r="L92" t="s">
        <v>9</v>
      </c>
      <c r="M92" t="s">
        <v>1356</v>
      </c>
      <c r="N92">
        <v>1170836</v>
      </c>
      <c r="O92" t="s">
        <v>1357</v>
      </c>
      <c r="P92" t="s">
        <v>1358</v>
      </c>
      <c r="Q92" t="s">
        <v>1359</v>
      </c>
      <c r="R92" t="s">
        <v>14</v>
      </c>
      <c r="S92" t="s">
        <v>15</v>
      </c>
      <c r="T92" t="s">
        <v>16</v>
      </c>
    </row>
    <row r="93" spans="1:20" x14ac:dyDescent="0.25">
      <c r="A93" t="s">
        <v>1947</v>
      </c>
      <c r="B93" t="s">
        <v>397</v>
      </c>
      <c r="C93" t="s">
        <v>2</v>
      </c>
      <c r="D93" t="s">
        <v>3</v>
      </c>
      <c r="E93">
        <v>1100</v>
      </c>
      <c r="F93" s="1">
        <v>43056</v>
      </c>
      <c r="G93" s="1" t="s">
        <v>1490</v>
      </c>
      <c r="H93" t="s">
        <v>398</v>
      </c>
      <c r="I93" t="s">
        <v>6</v>
      </c>
      <c r="J93" t="s">
        <v>7</v>
      </c>
      <c r="K93" t="s">
        <v>8</v>
      </c>
      <c r="L93" t="s">
        <v>9</v>
      </c>
      <c r="M93" t="s">
        <v>399</v>
      </c>
      <c r="N93">
        <v>1122573</v>
      </c>
      <c r="O93" t="s">
        <v>400</v>
      </c>
      <c r="P93" t="s">
        <v>401</v>
      </c>
      <c r="Q93" t="s">
        <v>402</v>
      </c>
      <c r="R93" t="s">
        <v>14</v>
      </c>
      <c r="S93" t="s">
        <v>15</v>
      </c>
      <c r="T93" t="s">
        <v>16</v>
      </c>
    </row>
    <row r="94" spans="1:20" x14ac:dyDescent="0.25">
      <c r="A94" t="s">
        <v>1948</v>
      </c>
      <c r="B94" t="s">
        <v>892</v>
      </c>
      <c r="C94" t="s">
        <v>2</v>
      </c>
      <c r="D94" t="s">
        <v>3</v>
      </c>
      <c r="E94">
        <v>5000</v>
      </c>
      <c r="F94" s="1">
        <v>43056</v>
      </c>
      <c r="G94" s="1" t="s">
        <v>1490</v>
      </c>
      <c r="H94" t="s">
        <v>893</v>
      </c>
      <c r="I94" t="s">
        <v>6</v>
      </c>
      <c r="J94" t="s">
        <v>82</v>
      </c>
      <c r="K94" t="s">
        <v>8</v>
      </c>
      <c r="L94" t="s">
        <v>9</v>
      </c>
      <c r="M94" t="s">
        <v>894</v>
      </c>
      <c r="N94" t="s">
        <v>11</v>
      </c>
      <c r="O94" t="s">
        <v>11</v>
      </c>
      <c r="P94" t="s">
        <v>895</v>
      </c>
      <c r="Q94" t="s">
        <v>896</v>
      </c>
      <c r="R94" t="s">
        <v>14</v>
      </c>
      <c r="S94" t="s">
        <v>15</v>
      </c>
      <c r="T94" t="s">
        <v>16</v>
      </c>
    </row>
    <row r="95" spans="1:20" x14ac:dyDescent="0.25">
      <c r="A95" t="s">
        <v>1949</v>
      </c>
      <c r="B95" t="s">
        <v>516</v>
      </c>
      <c r="C95" t="s">
        <v>2</v>
      </c>
      <c r="D95" t="s">
        <v>3</v>
      </c>
      <c r="E95">
        <v>1000</v>
      </c>
      <c r="F95" s="1">
        <v>43056</v>
      </c>
      <c r="G95" s="1" t="s">
        <v>1490</v>
      </c>
      <c r="H95" t="s">
        <v>517</v>
      </c>
      <c r="I95" t="s">
        <v>6</v>
      </c>
      <c r="J95" t="s">
        <v>39</v>
      </c>
      <c r="K95" t="s">
        <v>8</v>
      </c>
      <c r="L95" t="s">
        <v>9</v>
      </c>
      <c r="M95" t="s">
        <v>518</v>
      </c>
      <c r="N95">
        <v>701375</v>
      </c>
      <c r="O95" t="s">
        <v>519</v>
      </c>
      <c r="P95" t="s">
        <v>520</v>
      </c>
      <c r="Q95" t="s">
        <v>521</v>
      </c>
      <c r="R95" t="s">
        <v>14</v>
      </c>
      <c r="S95" t="s">
        <v>15</v>
      </c>
      <c r="T95" t="s">
        <v>16</v>
      </c>
    </row>
    <row r="96" spans="1:20" x14ac:dyDescent="0.25">
      <c r="A96" t="s">
        <v>1950</v>
      </c>
      <c r="B96" t="s">
        <v>1951</v>
      </c>
      <c r="C96" t="s">
        <v>45</v>
      </c>
      <c r="D96" t="s">
        <v>3</v>
      </c>
      <c r="E96">
        <v>1500</v>
      </c>
      <c r="F96" s="1">
        <v>43168</v>
      </c>
      <c r="G96" s="1" t="s">
        <v>1490</v>
      </c>
      <c r="H96" t="s">
        <v>1952</v>
      </c>
      <c r="I96" t="s">
        <v>47</v>
      </c>
      <c r="J96" t="s">
        <v>1561</v>
      </c>
      <c r="K96" t="s">
        <v>8</v>
      </c>
      <c r="L96" t="s">
        <v>48</v>
      </c>
      <c r="M96" t="s">
        <v>1953</v>
      </c>
      <c r="N96">
        <v>701265</v>
      </c>
      <c r="O96" t="s">
        <v>1954</v>
      </c>
      <c r="P96" t="s">
        <v>1955</v>
      </c>
      <c r="Q96" t="s">
        <v>1956</v>
      </c>
      <c r="R96" t="s">
        <v>14</v>
      </c>
      <c r="S96" t="s">
        <v>15</v>
      </c>
      <c r="T96" t="s">
        <v>16</v>
      </c>
    </row>
    <row r="97" spans="1:20" x14ac:dyDescent="0.25">
      <c r="A97" t="s">
        <v>1957</v>
      </c>
      <c r="B97" t="s">
        <v>1958</v>
      </c>
      <c r="C97" t="s">
        <v>74</v>
      </c>
      <c r="D97" t="s">
        <v>3</v>
      </c>
      <c r="E97">
        <v>3000</v>
      </c>
      <c r="F97" s="1">
        <v>43168</v>
      </c>
      <c r="G97" s="1" t="s">
        <v>1490</v>
      </c>
      <c r="H97" t="s">
        <v>1959</v>
      </c>
      <c r="I97" t="s">
        <v>47</v>
      </c>
      <c r="J97" t="s">
        <v>31</v>
      </c>
      <c r="K97" t="s">
        <v>8</v>
      </c>
      <c r="L97" t="s">
        <v>24</v>
      </c>
      <c r="M97" t="s">
        <v>1960</v>
      </c>
      <c r="N97">
        <v>1045077</v>
      </c>
      <c r="O97" t="s">
        <v>1961</v>
      </c>
      <c r="P97" t="s">
        <v>1962</v>
      </c>
      <c r="Q97" t="s">
        <v>1963</v>
      </c>
      <c r="R97" t="s">
        <v>14</v>
      </c>
      <c r="S97" t="s">
        <v>15</v>
      </c>
      <c r="T97" t="s">
        <v>16</v>
      </c>
    </row>
    <row r="98" spans="1:20" x14ac:dyDescent="0.25">
      <c r="A98" t="s">
        <v>1964</v>
      </c>
      <c r="B98" t="s">
        <v>1965</v>
      </c>
      <c r="C98" t="s">
        <v>74</v>
      </c>
      <c r="D98" t="s">
        <v>3</v>
      </c>
      <c r="E98">
        <v>1000</v>
      </c>
      <c r="F98" s="1">
        <v>43168</v>
      </c>
      <c r="G98" s="1" t="s">
        <v>1490</v>
      </c>
      <c r="H98" t="s">
        <v>1966</v>
      </c>
      <c r="I98" t="s">
        <v>47</v>
      </c>
      <c r="J98" t="s">
        <v>31</v>
      </c>
      <c r="K98" t="s">
        <v>8</v>
      </c>
      <c r="L98" t="s">
        <v>24</v>
      </c>
      <c r="M98" t="s">
        <v>1967</v>
      </c>
      <c r="N98">
        <v>1125433</v>
      </c>
      <c r="O98" t="s">
        <v>11</v>
      </c>
      <c r="P98" t="s">
        <v>1968</v>
      </c>
      <c r="Q98" t="s">
        <v>1969</v>
      </c>
      <c r="R98" t="s">
        <v>14</v>
      </c>
      <c r="S98" t="s">
        <v>15</v>
      </c>
      <c r="T98" t="s">
        <v>16</v>
      </c>
    </row>
    <row r="99" spans="1:20" x14ac:dyDescent="0.25">
      <c r="A99" t="s">
        <v>1970</v>
      </c>
      <c r="B99" t="s">
        <v>338</v>
      </c>
      <c r="C99" t="s">
        <v>74</v>
      </c>
      <c r="D99" t="s">
        <v>3</v>
      </c>
      <c r="E99">
        <v>5000</v>
      </c>
      <c r="F99" s="1">
        <v>43168</v>
      </c>
      <c r="G99" s="1" t="s">
        <v>1490</v>
      </c>
      <c r="H99" t="s">
        <v>339</v>
      </c>
      <c r="I99" t="s">
        <v>47</v>
      </c>
      <c r="J99" t="s">
        <v>31</v>
      </c>
      <c r="K99" t="s">
        <v>8</v>
      </c>
      <c r="L99" t="s">
        <v>24</v>
      </c>
      <c r="M99" t="s">
        <v>340</v>
      </c>
      <c r="N99" t="s">
        <v>341</v>
      </c>
      <c r="O99" t="s">
        <v>11</v>
      </c>
      <c r="P99" t="s">
        <v>342</v>
      </c>
      <c r="Q99" t="s">
        <v>343</v>
      </c>
      <c r="R99" t="s">
        <v>14</v>
      </c>
      <c r="S99" t="s">
        <v>15</v>
      </c>
      <c r="T99" t="s">
        <v>16</v>
      </c>
    </row>
    <row r="100" spans="1:20" x14ac:dyDescent="0.25">
      <c r="A100" t="s">
        <v>1971</v>
      </c>
      <c r="B100" t="s">
        <v>1972</v>
      </c>
      <c r="C100" t="s">
        <v>74</v>
      </c>
      <c r="D100" t="s">
        <v>3</v>
      </c>
      <c r="E100">
        <v>3162</v>
      </c>
      <c r="F100" s="1">
        <v>43168</v>
      </c>
      <c r="G100" s="1" t="s">
        <v>1490</v>
      </c>
      <c r="H100" t="s">
        <v>1973</v>
      </c>
      <c r="I100" t="s">
        <v>47</v>
      </c>
      <c r="J100" t="s">
        <v>7</v>
      </c>
      <c r="K100" t="s">
        <v>8</v>
      </c>
      <c r="L100" t="s">
        <v>24</v>
      </c>
      <c r="M100" t="s">
        <v>1974</v>
      </c>
      <c r="N100">
        <v>1052076</v>
      </c>
      <c r="O100" t="s">
        <v>1975</v>
      </c>
      <c r="P100" t="s">
        <v>1976</v>
      </c>
      <c r="Q100" t="s">
        <v>1977</v>
      </c>
      <c r="R100" t="s">
        <v>14</v>
      </c>
      <c r="S100" t="s">
        <v>15</v>
      </c>
      <c r="T100" t="s">
        <v>16</v>
      </c>
    </row>
    <row r="101" spans="1:20" x14ac:dyDescent="0.25">
      <c r="A101" t="s">
        <v>1978</v>
      </c>
      <c r="B101" t="s">
        <v>767</v>
      </c>
      <c r="C101" t="s">
        <v>74</v>
      </c>
      <c r="D101" t="s">
        <v>3</v>
      </c>
      <c r="E101">
        <v>2000</v>
      </c>
      <c r="F101" s="1">
        <v>43168</v>
      </c>
      <c r="G101" s="1" t="s">
        <v>1490</v>
      </c>
      <c r="H101" t="s">
        <v>768</v>
      </c>
      <c r="I101" t="s">
        <v>47</v>
      </c>
      <c r="J101" t="s">
        <v>31</v>
      </c>
      <c r="K101" t="s">
        <v>8</v>
      </c>
      <c r="L101" t="s">
        <v>24</v>
      </c>
      <c r="M101" t="s">
        <v>769</v>
      </c>
      <c r="N101">
        <v>1143106</v>
      </c>
      <c r="O101" t="s">
        <v>770</v>
      </c>
      <c r="P101" t="s">
        <v>771</v>
      </c>
      <c r="Q101" t="s">
        <v>772</v>
      </c>
      <c r="R101" t="s">
        <v>14</v>
      </c>
      <c r="S101" t="s">
        <v>15</v>
      </c>
      <c r="T101" t="s">
        <v>16</v>
      </c>
    </row>
    <row r="102" spans="1:20" x14ac:dyDescent="0.25">
      <c r="A102" t="s">
        <v>1979</v>
      </c>
      <c r="B102" t="s">
        <v>1980</v>
      </c>
      <c r="C102" t="s">
        <v>74</v>
      </c>
      <c r="D102" t="s">
        <v>3</v>
      </c>
      <c r="E102">
        <v>1000</v>
      </c>
      <c r="F102" s="1">
        <v>43168</v>
      </c>
      <c r="G102" s="1" t="s">
        <v>1490</v>
      </c>
      <c r="H102" t="s">
        <v>1981</v>
      </c>
      <c r="I102" t="s">
        <v>47</v>
      </c>
      <c r="J102" t="s">
        <v>1585</v>
      </c>
      <c r="K102" t="s">
        <v>8</v>
      </c>
      <c r="L102" t="s">
        <v>24</v>
      </c>
      <c r="M102" t="s">
        <v>1982</v>
      </c>
      <c r="N102">
        <v>518905</v>
      </c>
      <c r="O102" t="s">
        <v>1983</v>
      </c>
      <c r="P102" t="s">
        <v>1984</v>
      </c>
      <c r="Q102" t="s">
        <v>1985</v>
      </c>
      <c r="R102" t="s">
        <v>14</v>
      </c>
      <c r="S102" t="s">
        <v>15</v>
      </c>
      <c r="T102" t="s">
        <v>16</v>
      </c>
    </row>
    <row r="103" spans="1:20" x14ac:dyDescent="0.25">
      <c r="A103" t="s">
        <v>1986</v>
      </c>
      <c r="B103" t="s">
        <v>1987</v>
      </c>
      <c r="C103" t="s">
        <v>74</v>
      </c>
      <c r="D103" t="s">
        <v>3</v>
      </c>
      <c r="E103">
        <v>2000</v>
      </c>
      <c r="F103" s="1">
        <v>43168</v>
      </c>
      <c r="G103" s="1" t="s">
        <v>1490</v>
      </c>
      <c r="H103" t="s">
        <v>1988</v>
      </c>
      <c r="I103" t="s">
        <v>47</v>
      </c>
      <c r="J103" t="s">
        <v>603</v>
      </c>
      <c r="K103" t="s">
        <v>8</v>
      </c>
      <c r="L103" t="s">
        <v>24</v>
      </c>
      <c r="M103" t="s">
        <v>1989</v>
      </c>
      <c r="N103">
        <v>284701</v>
      </c>
      <c r="O103" t="s">
        <v>1990</v>
      </c>
      <c r="P103" t="s">
        <v>1991</v>
      </c>
      <c r="Q103" t="s">
        <v>1992</v>
      </c>
      <c r="R103" t="s">
        <v>14</v>
      </c>
      <c r="S103" t="s">
        <v>15</v>
      </c>
      <c r="T103" t="s">
        <v>16</v>
      </c>
    </row>
    <row r="104" spans="1:20" x14ac:dyDescent="0.25">
      <c r="A104" t="s">
        <v>1993</v>
      </c>
      <c r="B104" t="s">
        <v>1994</v>
      </c>
      <c r="C104" t="s">
        <v>1553</v>
      </c>
      <c r="D104" t="s">
        <v>3</v>
      </c>
      <c r="E104">
        <v>2000</v>
      </c>
      <c r="F104" s="1">
        <v>43168</v>
      </c>
      <c r="G104" s="1" t="s">
        <v>1490</v>
      </c>
      <c r="H104" t="s">
        <v>1995</v>
      </c>
      <c r="I104" t="s">
        <v>47</v>
      </c>
      <c r="J104" t="s">
        <v>603</v>
      </c>
      <c r="K104" t="s">
        <v>8</v>
      </c>
      <c r="L104" t="s">
        <v>1231</v>
      </c>
      <c r="M104" t="s">
        <v>1996</v>
      </c>
      <c r="N104">
        <v>1154880</v>
      </c>
      <c r="O104" t="s">
        <v>11</v>
      </c>
      <c r="P104" t="s">
        <v>1997</v>
      </c>
      <c r="Q104" t="s">
        <v>1998</v>
      </c>
      <c r="R104" t="s">
        <v>14</v>
      </c>
      <c r="S104" t="s">
        <v>15</v>
      </c>
      <c r="T104" t="s">
        <v>16</v>
      </c>
    </row>
    <row r="105" spans="1:20" x14ac:dyDescent="0.25">
      <c r="A105" t="s">
        <v>1999</v>
      </c>
      <c r="B105" t="s">
        <v>2000</v>
      </c>
      <c r="C105" t="s">
        <v>1553</v>
      </c>
      <c r="D105" t="s">
        <v>3</v>
      </c>
      <c r="E105">
        <v>1000</v>
      </c>
      <c r="F105" s="1">
        <v>43168</v>
      </c>
      <c r="G105" s="1" t="s">
        <v>1490</v>
      </c>
      <c r="H105" t="s">
        <v>2001</v>
      </c>
      <c r="I105" t="s">
        <v>47</v>
      </c>
      <c r="J105" t="s">
        <v>31</v>
      </c>
      <c r="K105" t="s">
        <v>8</v>
      </c>
      <c r="L105" t="s">
        <v>1231</v>
      </c>
      <c r="M105" t="s">
        <v>2002</v>
      </c>
      <c r="N105">
        <v>1118729</v>
      </c>
      <c r="O105" t="s">
        <v>11</v>
      </c>
      <c r="P105" t="s">
        <v>2003</v>
      </c>
      <c r="Q105" t="s">
        <v>2004</v>
      </c>
      <c r="R105" t="s">
        <v>14</v>
      </c>
      <c r="S105" t="s">
        <v>15</v>
      </c>
      <c r="T105" t="s">
        <v>16</v>
      </c>
    </row>
    <row r="106" spans="1:20" x14ac:dyDescent="0.25">
      <c r="A106" t="s">
        <v>2005</v>
      </c>
      <c r="B106" t="s">
        <v>2006</v>
      </c>
      <c r="C106" t="s">
        <v>96</v>
      </c>
      <c r="D106" t="s">
        <v>3</v>
      </c>
      <c r="E106">
        <v>3000</v>
      </c>
      <c r="F106" s="1">
        <v>43168</v>
      </c>
      <c r="G106" s="1" t="s">
        <v>1490</v>
      </c>
      <c r="H106" t="s">
        <v>2007</v>
      </c>
      <c r="I106" t="s">
        <v>47</v>
      </c>
      <c r="J106" t="s">
        <v>55</v>
      </c>
      <c r="K106" t="s">
        <v>8</v>
      </c>
      <c r="L106" t="s">
        <v>98</v>
      </c>
      <c r="M106" t="s">
        <v>2008</v>
      </c>
      <c r="N106" t="s">
        <v>11</v>
      </c>
      <c r="O106" t="s">
        <v>11</v>
      </c>
      <c r="P106" t="s">
        <v>229</v>
      </c>
      <c r="Q106" t="s">
        <v>2009</v>
      </c>
      <c r="R106" t="s">
        <v>14</v>
      </c>
      <c r="S106" t="s">
        <v>15</v>
      </c>
      <c r="T106" t="s">
        <v>16</v>
      </c>
    </row>
    <row r="107" spans="1:20" x14ac:dyDescent="0.25">
      <c r="A107" t="s">
        <v>2010</v>
      </c>
      <c r="B107" t="s">
        <v>2011</v>
      </c>
      <c r="C107" t="s">
        <v>96</v>
      </c>
      <c r="D107" t="s">
        <v>3</v>
      </c>
      <c r="E107">
        <v>2000</v>
      </c>
      <c r="F107" s="1">
        <v>43168</v>
      </c>
      <c r="G107" s="1" t="s">
        <v>1490</v>
      </c>
      <c r="H107" t="s">
        <v>2012</v>
      </c>
      <c r="I107" t="s">
        <v>47</v>
      </c>
      <c r="J107" t="s">
        <v>603</v>
      </c>
      <c r="K107" t="s">
        <v>8</v>
      </c>
      <c r="L107" t="s">
        <v>98</v>
      </c>
      <c r="M107" t="s">
        <v>2013</v>
      </c>
      <c r="N107">
        <v>1168843</v>
      </c>
      <c r="O107" t="s">
        <v>11</v>
      </c>
      <c r="P107" t="s">
        <v>2014</v>
      </c>
      <c r="Q107" t="s">
        <v>2015</v>
      </c>
      <c r="R107" t="s">
        <v>14</v>
      </c>
      <c r="S107" t="s">
        <v>15</v>
      </c>
      <c r="T107" t="s">
        <v>16</v>
      </c>
    </row>
    <row r="108" spans="1:20" x14ac:dyDescent="0.25">
      <c r="A108" t="s">
        <v>2016</v>
      </c>
      <c r="B108" t="s">
        <v>1102</v>
      </c>
      <c r="C108" t="s">
        <v>96</v>
      </c>
      <c r="D108" t="s">
        <v>3</v>
      </c>
      <c r="E108">
        <v>2000</v>
      </c>
      <c r="F108" s="1">
        <v>43168</v>
      </c>
      <c r="G108" s="1" t="s">
        <v>1490</v>
      </c>
      <c r="H108" t="s">
        <v>1103</v>
      </c>
      <c r="I108" t="s">
        <v>47</v>
      </c>
      <c r="J108" t="s">
        <v>7</v>
      </c>
      <c r="K108" t="s">
        <v>8</v>
      </c>
      <c r="L108" t="s">
        <v>98</v>
      </c>
      <c r="M108" t="s">
        <v>1104</v>
      </c>
      <c r="N108" t="s">
        <v>11</v>
      </c>
      <c r="O108" t="s">
        <v>11</v>
      </c>
      <c r="P108" t="s">
        <v>1105</v>
      </c>
      <c r="Q108" t="s">
        <v>1106</v>
      </c>
      <c r="R108" t="s">
        <v>14</v>
      </c>
      <c r="S108" t="s">
        <v>15</v>
      </c>
      <c r="T108" t="s">
        <v>16</v>
      </c>
    </row>
    <row r="109" spans="1:20" x14ac:dyDescent="0.25">
      <c r="A109" t="s">
        <v>2017</v>
      </c>
      <c r="B109" t="s">
        <v>2018</v>
      </c>
      <c r="C109" t="s">
        <v>96</v>
      </c>
      <c r="D109" t="s">
        <v>3</v>
      </c>
      <c r="E109">
        <v>2000</v>
      </c>
      <c r="F109" s="1">
        <v>43168</v>
      </c>
      <c r="G109" s="1" t="s">
        <v>1490</v>
      </c>
      <c r="H109" t="s">
        <v>2019</v>
      </c>
      <c r="I109" t="s">
        <v>47</v>
      </c>
      <c r="J109" t="s">
        <v>603</v>
      </c>
      <c r="K109" t="s">
        <v>8</v>
      </c>
      <c r="L109" t="s">
        <v>98</v>
      </c>
      <c r="M109" t="s">
        <v>2020</v>
      </c>
      <c r="N109" t="s">
        <v>11</v>
      </c>
      <c r="O109" t="s">
        <v>11</v>
      </c>
      <c r="P109" t="s">
        <v>2021</v>
      </c>
      <c r="Q109" t="s">
        <v>2022</v>
      </c>
      <c r="R109" t="s">
        <v>14</v>
      </c>
      <c r="S109" t="s">
        <v>15</v>
      </c>
      <c r="T109" t="s">
        <v>16</v>
      </c>
    </row>
    <row r="110" spans="1:20" x14ac:dyDescent="0.25">
      <c r="A110" t="s">
        <v>2023</v>
      </c>
      <c r="B110" t="s">
        <v>2024</v>
      </c>
      <c r="C110" t="s">
        <v>96</v>
      </c>
      <c r="D110" t="s">
        <v>3</v>
      </c>
      <c r="E110">
        <v>1500</v>
      </c>
      <c r="F110" s="1">
        <v>43168</v>
      </c>
      <c r="G110" s="1" t="s">
        <v>1490</v>
      </c>
      <c r="H110" t="s">
        <v>2025</v>
      </c>
      <c r="I110" t="s">
        <v>47</v>
      </c>
      <c r="J110" t="s">
        <v>7</v>
      </c>
      <c r="K110" t="s">
        <v>8</v>
      </c>
      <c r="L110" t="s">
        <v>98</v>
      </c>
      <c r="M110" t="s">
        <v>2026</v>
      </c>
      <c r="N110" t="s">
        <v>11</v>
      </c>
      <c r="O110" t="s">
        <v>11</v>
      </c>
      <c r="P110" t="s">
        <v>2027</v>
      </c>
      <c r="Q110" t="s">
        <v>2028</v>
      </c>
      <c r="R110" t="s">
        <v>14</v>
      </c>
      <c r="S110" t="s">
        <v>15</v>
      </c>
      <c r="T110" t="s">
        <v>16</v>
      </c>
    </row>
    <row r="111" spans="1:20" x14ac:dyDescent="0.25">
      <c r="A111" t="s">
        <v>2029</v>
      </c>
      <c r="B111" t="s">
        <v>2030</v>
      </c>
      <c r="C111" t="s">
        <v>96</v>
      </c>
      <c r="D111" t="s">
        <v>3</v>
      </c>
      <c r="E111">
        <v>2500</v>
      </c>
      <c r="F111" s="1">
        <v>43168</v>
      </c>
      <c r="G111" s="1" t="s">
        <v>1490</v>
      </c>
      <c r="H111" t="s">
        <v>2031</v>
      </c>
      <c r="I111" t="s">
        <v>47</v>
      </c>
      <c r="J111" t="s">
        <v>39</v>
      </c>
      <c r="K111" t="s">
        <v>8</v>
      </c>
      <c r="L111" t="s">
        <v>98</v>
      </c>
      <c r="M111" t="s">
        <v>2032</v>
      </c>
      <c r="N111">
        <v>1130280</v>
      </c>
      <c r="O111" t="s">
        <v>11</v>
      </c>
      <c r="P111" t="s">
        <v>2033</v>
      </c>
      <c r="Q111" t="s">
        <v>2034</v>
      </c>
      <c r="R111" t="s">
        <v>14</v>
      </c>
      <c r="S111" t="s">
        <v>15</v>
      </c>
      <c r="T111" t="s">
        <v>16</v>
      </c>
    </row>
    <row r="112" spans="1:20" x14ac:dyDescent="0.25">
      <c r="A112" t="s">
        <v>2035</v>
      </c>
      <c r="B112" t="s">
        <v>2036</v>
      </c>
      <c r="C112" t="s">
        <v>108</v>
      </c>
      <c r="D112" t="s">
        <v>3</v>
      </c>
      <c r="E112">
        <v>1500</v>
      </c>
      <c r="F112" s="1">
        <v>43168</v>
      </c>
      <c r="G112" s="1" t="s">
        <v>1490</v>
      </c>
      <c r="H112" t="s">
        <v>2037</v>
      </c>
      <c r="I112" t="s">
        <v>47</v>
      </c>
      <c r="J112" t="s">
        <v>1585</v>
      </c>
      <c r="K112" t="s">
        <v>8</v>
      </c>
      <c r="L112" t="s">
        <v>110</v>
      </c>
      <c r="M112" t="s">
        <v>2038</v>
      </c>
      <c r="N112">
        <v>1138346</v>
      </c>
      <c r="O112" t="s">
        <v>2039</v>
      </c>
      <c r="P112" t="s">
        <v>479</v>
      </c>
      <c r="Q112" t="s">
        <v>2040</v>
      </c>
      <c r="R112" t="s">
        <v>14</v>
      </c>
      <c r="S112" t="s">
        <v>15</v>
      </c>
      <c r="T112" t="s">
        <v>16</v>
      </c>
    </row>
    <row r="113" spans="1:20" x14ac:dyDescent="0.25">
      <c r="A113" t="s">
        <v>2041</v>
      </c>
      <c r="B113" t="s">
        <v>2042</v>
      </c>
      <c r="C113" t="s">
        <v>108</v>
      </c>
      <c r="D113" t="s">
        <v>3</v>
      </c>
      <c r="E113">
        <v>1500</v>
      </c>
      <c r="F113" s="1">
        <v>43168</v>
      </c>
      <c r="G113" s="1" t="s">
        <v>1490</v>
      </c>
      <c r="H113" t="s">
        <v>2043</v>
      </c>
      <c r="I113" t="s">
        <v>47</v>
      </c>
      <c r="J113" t="s">
        <v>1585</v>
      </c>
      <c r="K113" t="s">
        <v>8</v>
      </c>
      <c r="L113" t="s">
        <v>110</v>
      </c>
      <c r="M113" t="s">
        <v>2044</v>
      </c>
      <c r="N113">
        <v>1050035</v>
      </c>
      <c r="O113" t="s">
        <v>2045</v>
      </c>
      <c r="P113" t="s">
        <v>2046</v>
      </c>
      <c r="Q113" t="s">
        <v>2047</v>
      </c>
      <c r="R113" t="s">
        <v>14</v>
      </c>
      <c r="S113" t="s">
        <v>15</v>
      </c>
      <c r="T113" t="s">
        <v>16</v>
      </c>
    </row>
    <row r="114" spans="1:20" x14ac:dyDescent="0.25">
      <c r="A114" t="s">
        <v>2048</v>
      </c>
      <c r="B114" t="s">
        <v>2049</v>
      </c>
      <c r="C114" t="s">
        <v>108</v>
      </c>
      <c r="D114" t="s">
        <v>3</v>
      </c>
      <c r="E114">
        <v>1000</v>
      </c>
      <c r="F114" s="1">
        <v>43168</v>
      </c>
      <c r="G114" s="1" t="s">
        <v>1490</v>
      </c>
      <c r="H114" t="s">
        <v>2050</v>
      </c>
      <c r="I114" t="s">
        <v>47</v>
      </c>
      <c r="J114" t="s">
        <v>39</v>
      </c>
      <c r="K114" t="s">
        <v>8</v>
      </c>
      <c r="L114" t="s">
        <v>110</v>
      </c>
      <c r="M114" t="s">
        <v>2051</v>
      </c>
      <c r="N114">
        <v>1160253</v>
      </c>
      <c r="O114" t="s">
        <v>2052</v>
      </c>
      <c r="P114" t="s">
        <v>2053</v>
      </c>
      <c r="Q114" t="s">
        <v>2054</v>
      </c>
      <c r="R114" t="s">
        <v>14</v>
      </c>
      <c r="S114" t="s">
        <v>15</v>
      </c>
      <c r="T114" t="s">
        <v>16</v>
      </c>
    </row>
    <row r="115" spans="1:20" x14ac:dyDescent="0.25">
      <c r="A115" t="s">
        <v>2055</v>
      </c>
      <c r="B115" t="s">
        <v>2056</v>
      </c>
      <c r="C115" t="s">
        <v>2057</v>
      </c>
      <c r="D115" t="s">
        <v>3</v>
      </c>
      <c r="E115">
        <v>2000</v>
      </c>
      <c r="F115" s="1">
        <v>43168</v>
      </c>
      <c r="G115" s="1" t="s">
        <v>1490</v>
      </c>
      <c r="H115" t="s">
        <v>2058</v>
      </c>
      <c r="I115" t="s">
        <v>47</v>
      </c>
      <c r="J115" t="s">
        <v>82</v>
      </c>
      <c r="K115" t="s">
        <v>8</v>
      </c>
      <c r="L115" t="s">
        <v>2059</v>
      </c>
      <c r="M115" t="s">
        <v>2060</v>
      </c>
      <c r="N115">
        <v>1158258</v>
      </c>
      <c r="O115" t="s">
        <v>11</v>
      </c>
      <c r="P115" t="s">
        <v>2061</v>
      </c>
      <c r="Q115" t="s">
        <v>2062</v>
      </c>
      <c r="R115" t="s">
        <v>14</v>
      </c>
      <c r="S115" t="s">
        <v>15</v>
      </c>
      <c r="T115" t="s">
        <v>16</v>
      </c>
    </row>
    <row r="116" spans="1:20" x14ac:dyDescent="0.25">
      <c r="A116" t="s">
        <v>2063</v>
      </c>
      <c r="B116" t="s">
        <v>2064</v>
      </c>
      <c r="C116" t="s">
        <v>148</v>
      </c>
      <c r="D116" t="s">
        <v>3</v>
      </c>
      <c r="E116">
        <v>2000</v>
      </c>
      <c r="F116" s="1">
        <v>43168</v>
      </c>
      <c r="G116" s="1" t="s">
        <v>1490</v>
      </c>
      <c r="H116" t="s">
        <v>2065</v>
      </c>
      <c r="I116" t="s">
        <v>47</v>
      </c>
      <c r="J116" t="s">
        <v>39</v>
      </c>
      <c r="K116" t="s">
        <v>8</v>
      </c>
      <c r="L116" t="s">
        <v>40</v>
      </c>
      <c r="M116" t="s">
        <v>2066</v>
      </c>
      <c r="N116" t="s">
        <v>11</v>
      </c>
      <c r="O116" t="s">
        <v>11</v>
      </c>
      <c r="P116" t="s">
        <v>11</v>
      </c>
      <c r="Q116" t="s">
        <v>2067</v>
      </c>
      <c r="R116" t="s">
        <v>14</v>
      </c>
      <c r="S116" t="s">
        <v>15</v>
      </c>
      <c r="T116" t="s">
        <v>16</v>
      </c>
    </row>
    <row r="117" spans="1:20" x14ac:dyDescent="0.25">
      <c r="A117" t="s">
        <v>2068</v>
      </c>
      <c r="B117" t="s">
        <v>2069</v>
      </c>
      <c r="C117" t="s">
        <v>155</v>
      </c>
      <c r="D117" t="s">
        <v>3</v>
      </c>
      <c r="E117">
        <v>1500</v>
      </c>
      <c r="F117" s="1">
        <v>43168</v>
      </c>
      <c r="G117" s="1" t="s">
        <v>1490</v>
      </c>
      <c r="H117" t="s">
        <v>2070</v>
      </c>
      <c r="I117" t="s">
        <v>47</v>
      </c>
      <c r="J117" t="s">
        <v>7</v>
      </c>
      <c r="K117" t="s">
        <v>8</v>
      </c>
      <c r="L117" t="s">
        <v>9</v>
      </c>
      <c r="M117" t="s">
        <v>2071</v>
      </c>
      <c r="N117">
        <v>1152146</v>
      </c>
      <c r="O117" t="s">
        <v>2072</v>
      </c>
      <c r="P117" t="s">
        <v>2073</v>
      </c>
      <c r="Q117" t="s">
        <v>2074</v>
      </c>
      <c r="R117" t="s">
        <v>14</v>
      </c>
      <c r="S117" t="s">
        <v>15</v>
      </c>
      <c r="T117" t="s">
        <v>16</v>
      </c>
    </row>
    <row r="118" spans="1:20" x14ac:dyDescent="0.25">
      <c r="A118" t="s">
        <v>2075</v>
      </c>
      <c r="B118" t="s">
        <v>2076</v>
      </c>
      <c r="C118" t="s">
        <v>155</v>
      </c>
      <c r="D118" t="s">
        <v>3</v>
      </c>
      <c r="E118">
        <v>1000</v>
      </c>
      <c r="F118" s="1">
        <v>43168</v>
      </c>
      <c r="G118" s="1" t="s">
        <v>1490</v>
      </c>
      <c r="H118" t="s">
        <v>2077</v>
      </c>
      <c r="I118" t="s">
        <v>47</v>
      </c>
      <c r="J118" t="s">
        <v>1585</v>
      </c>
      <c r="K118" t="s">
        <v>8</v>
      </c>
      <c r="L118" t="s">
        <v>9</v>
      </c>
      <c r="M118" t="s">
        <v>2078</v>
      </c>
      <c r="N118">
        <v>1136622</v>
      </c>
      <c r="O118" t="s">
        <v>2079</v>
      </c>
      <c r="P118" t="s">
        <v>2080</v>
      </c>
      <c r="Q118" t="s">
        <v>2081</v>
      </c>
      <c r="R118" t="s">
        <v>14</v>
      </c>
      <c r="S118" t="s">
        <v>15</v>
      </c>
      <c r="T118" t="s">
        <v>16</v>
      </c>
    </row>
    <row r="119" spans="1:20" x14ac:dyDescent="0.25">
      <c r="A119" t="s">
        <v>2082</v>
      </c>
      <c r="B119" t="s">
        <v>559</v>
      </c>
      <c r="C119" t="s">
        <v>155</v>
      </c>
      <c r="D119" t="s">
        <v>3</v>
      </c>
      <c r="E119">
        <v>2000</v>
      </c>
      <c r="F119" s="1">
        <v>43168</v>
      </c>
      <c r="G119" s="1" t="s">
        <v>1490</v>
      </c>
      <c r="H119" t="s">
        <v>560</v>
      </c>
      <c r="I119" t="s">
        <v>47</v>
      </c>
      <c r="J119" t="s">
        <v>55</v>
      </c>
      <c r="K119" t="s">
        <v>8</v>
      </c>
      <c r="L119" t="s">
        <v>9</v>
      </c>
      <c r="M119" t="s">
        <v>561</v>
      </c>
      <c r="N119">
        <v>1146035</v>
      </c>
      <c r="O119" t="s">
        <v>11</v>
      </c>
      <c r="P119" t="s">
        <v>562</v>
      </c>
      <c r="Q119" t="s">
        <v>563</v>
      </c>
      <c r="R119" t="s">
        <v>14</v>
      </c>
      <c r="S119" t="s">
        <v>15</v>
      </c>
      <c r="T119" t="s">
        <v>16</v>
      </c>
    </row>
    <row r="120" spans="1:20" x14ac:dyDescent="0.25">
      <c r="A120" t="s">
        <v>2083</v>
      </c>
      <c r="B120" t="s">
        <v>154</v>
      </c>
      <c r="C120" t="s">
        <v>155</v>
      </c>
      <c r="D120" t="s">
        <v>3</v>
      </c>
      <c r="E120">
        <v>2000</v>
      </c>
      <c r="F120" s="1">
        <v>43168</v>
      </c>
      <c r="G120" s="1" t="s">
        <v>1490</v>
      </c>
      <c r="H120" t="s">
        <v>156</v>
      </c>
      <c r="I120" t="s">
        <v>47</v>
      </c>
      <c r="J120" t="s">
        <v>7</v>
      </c>
      <c r="K120" t="s">
        <v>8</v>
      </c>
      <c r="L120" t="s">
        <v>9</v>
      </c>
      <c r="M120" t="s">
        <v>157</v>
      </c>
      <c r="N120">
        <v>1057342</v>
      </c>
      <c r="O120" t="s">
        <v>11</v>
      </c>
      <c r="P120" t="s">
        <v>158</v>
      </c>
      <c r="Q120" t="s">
        <v>159</v>
      </c>
      <c r="R120" t="s">
        <v>14</v>
      </c>
      <c r="S120" t="s">
        <v>15</v>
      </c>
      <c r="T120" t="s">
        <v>16</v>
      </c>
    </row>
    <row r="121" spans="1:20" x14ac:dyDescent="0.25">
      <c r="A121" t="s">
        <v>2084</v>
      </c>
      <c r="B121" t="s">
        <v>2085</v>
      </c>
      <c r="C121" t="s">
        <v>155</v>
      </c>
      <c r="D121" t="s">
        <v>3</v>
      </c>
      <c r="E121">
        <v>1557</v>
      </c>
      <c r="F121" s="1">
        <v>43168</v>
      </c>
      <c r="G121" s="1" t="s">
        <v>1490</v>
      </c>
      <c r="H121" t="s">
        <v>2086</v>
      </c>
      <c r="I121" t="s">
        <v>47</v>
      </c>
      <c r="J121" t="s">
        <v>39</v>
      </c>
      <c r="K121" t="s">
        <v>8</v>
      </c>
      <c r="L121" t="s">
        <v>9</v>
      </c>
      <c r="M121" t="s">
        <v>2087</v>
      </c>
      <c r="N121">
        <v>1038534</v>
      </c>
      <c r="O121" t="s">
        <v>2088</v>
      </c>
      <c r="P121" t="s">
        <v>2089</v>
      </c>
      <c r="Q121" t="s">
        <v>2090</v>
      </c>
      <c r="R121" t="s">
        <v>14</v>
      </c>
      <c r="S121" t="s">
        <v>15</v>
      </c>
      <c r="T121" t="s">
        <v>16</v>
      </c>
    </row>
    <row r="122" spans="1:20" x14ac:dyDescent="0.25">
      <c r="A122" t="s">
        <v>2091</v>
      </c>
      <c r="B122" t="s">
        <v>2092</v>
      </c>
      <c r="C122" t="s">
        <v>320</v>
      </c>
      <c r="D122" t="s">
        <v>3</v>
      </c>
      <c r="E122">
        <v>2500</v>
      </c>
      <c r="F122" s="1">
        <v>43168</v>
      </c>
      <c r="G122" s="1" t="s">
        <v>1490</v>
      </c>
      <c r="H122" t="s">
        <v>2093</v>
      </c>
      <c r="I122" t="s">
        <v>6</v>
      </c>
      <c r="J122" t="s">
        <v>55</v>
      </c>
      <c r="K122" t="s">
        <v>8</v>
      </c>
      <c r="L122" t="s">
        <v>24</v>
      </c>
      <c r="M122" t="s">
        <v>2094</v>
      </c>
      <c r="N122">
        <v>1122199</v>
      </c>
      <c r="O122" t="s">
        <v>2095</v>
      </c>
      <c r="P122" t="s">
        <v>2096</v>
      </c>
      <c r="Q122" t="s">
        <v>2097</v>
      </c>
      <c r="R122" t="s">
        <v>14</v>
      </c>
      <c r="S122" t="s">
        <v>15</v>
      </c>
      <c r="T122" t="s">
        <v>16</v>
      </c>
    </row>
    <row r="123" spans="1:20" x14ac:dyDescent="0.25">
      <c r="A123" t="s">
        <v>2098</v>
      </c>
      <c r="B123" t="s">
        <v>2099</v>
      </c>
      <c r="C123" t="s">
        <v>320</v>
      </c>
      <c r="D123" t="s">
        <v>3</v>
      </c>
      <c r="E123">
        <v>1596</v>
      </c>
      <c r="F123" s="1">
        <v>43168</v>
      </c>
      <c r="G123" s="1" t="s">
        <v>1490</v>
      </c>
      <c r="H123" t="s">
        <v>2100</v>
      </c>
      <c r="I123" t="s">
        <v>6</v>
      </c>
      <c r="J123" t="s">
        <v>39</v>
      </c>
      <c r="K123" t="s">
        <v>8</v>
      </c>
      <c r="L123" t="s">
        <v>24</v>
      </c>
      <c r="M123" t="s">
        <v>2101</v>
      </c>
      <c r="N123">
        <v>1061726</v>
      </c>
      <c r="O123" t="s">
        <v>2102</v>
      </c>
      <c r="P123" t="s">
        <v>2103</v>
      </c>
      <c r="Q123" t="s">
        <v>2104</v>
      </c>
      <c r="R123" t="s">
        <v>14</v>
      </c>
      <c r="S123" t="s">
        <v>15</v>
      </c>
      <c r="T123" t="s">
        <v>16</v>
      </c>
    </row>
    <row r="124" spans="1:20" x14ac:dyDescent="0.25">
      <c r="A124" t="s">
        <v>2105</v>
      </c>
      <c r="B124" t="s">
        <v>2106</v>
      </c>
      <c r="C124" t="s">
        <v>320</v>
      </c>
      <c r="D124" t="s">
        <v>3</v>
      </c>
      <c r="E124">
        <v>1500</v>
      </c>
      <c r="F124" s="1">
        <v>43168</v>
      </c>
      <c r="G124" s="1" t="s">
        <v>1490</v>
      </c>
      <c r="H124" t="s">
        <v>2107</v>
      </c>
      <c r="I124" t="s">
        <v>6</v>
      </c>
      <c r="J124" t="s">
        <v>39</v>
      </c>
      <c r="K124" t="s">
        <v>8</v>
      </c>
      <c r="L124" t="s">
        <v>24</v>
      </c>
      <c r="M124" t="s">
        <v>2108</v>
      </c>
      <c r="N124">
        <v>1136416</v>
      </c>
      <c r="O124" t="s">
        <v>2109</v>
      </c>
      <c r="P124" t="s">
        <v>2110</v>
      </c>
      <c r="Q124" t="s">
        <v>2111</v>
      </c>
      <c r="R124" t="s">
        <v>14</v>
      </c>
      <c r="S124" t="s">
        <v>15</v>
      </c>
      <c r="T124" t="s">
        <v>16</v>
      </c>
    </row>
    <row r="125" spans="1:20" x14ac:dyDescent="0.25">
      <c r="A125" t="s">
        <v>2112</v>
      </c>
      <c r="B125" t="s">
        <v>2113</v>
      </c>
      <c r="C125" t="s">
        <v>187</v>
      </c>
      <c r="D125" t="s">
        <v>3</v>
      </c>
      <c r="E125">
        <v>1000</v>
      </c>
      <c r="F125" s="1">
        <v>43168</v>
      </c>
      <c r="G125" s="1" t="s">
        <v>1490</v>
      </c>
      <c r="H125" t="s">
        <v>2114</v>
      </c>
      <c r="I125" t="s">
        <v>6</v>
      </c>
      <c r="J125" t="s">
        <v>603</v>
      </c>
      <c r="K125" t="s">
        <v>8</v>
      </c>
      <c r="L125" t="s">
        <v>110</v>
      </c>
      <c r="M125" t="s">
        <v>2115</v>
      </c>
      <c r="N125">
        <v>1076710</v>
      </c>
      <c r="O125" t="s">
        <v>11</v>
      </c>
      <c r="P125" t="s">
        <v>2116</v>
      </c>
      <c r="Q125" t="s">
        <v>2117</v>
      </c>
      <c r="R125" t="s">
        <v>14</v>
      </c>
      <c r="S125" t="s">
        <v>15</v>
      </c>
      <c r="T125" t="s">
        <v>16</v>
      </c>
    </row>
    <row r="126" spans="1:20" x14ac:dyDescent="0.25">
      <c r="A126" t="s">
        <v>2118</v>
      </c>
      <c r="B126" t="s">
        <v>2119</v>
      </c>
      <c r="C126" t="s">
        <v>187</v>
      </c>
      <c r="D126" t="s">
        <v>3</v>
      </c>
      <c r="E126">
        <v>1000</v>
      </c>
      <c r="F126" s="1">
        <v>43168</v>
      </c>
      <c r="G126" s="1" t="s">
        <v>1490</v>
      </c>
      <c r="H126" t="s">
        <v>2120</v>
      </c>
      <c r="I126" t="s">
        <v>6</v>
      </c>
      <c r="J126" t="s">
        <v>39</v>
      </c>
      <c r="K126" t="s">
        <v>8</v>
      </c>
      <c r="L126" t="s">
        <v>110</v>
      </c>
      <c r="M126" t="s">
        <v>2121</v>
      </c>
      <c r="N126">
        <v>1133405</v>
      </c>
      <c r="O126" t="s">
        <v>11</v>
      </c>
      <c r="P126" t="s">
        <v>2122</v>
      </c>
      <c r="Q126" t="s">
        <v>2123</v>
      </c>
      <c r="R126" t="s">
        <v>14</v>
      </c>
      <c r="S126" t="s">
        <v>15</v>
      </c>
      <c r="T126" t="s">
        <v>16</v>
      </c>
    </row>
    <row r="127" spans="1:20" x14ac:dyDescent="0.25">
      <c r="A127" t="s">
        <v>2124</v>
      </c>
      <c r="B127" t="s">
        <v>2125</v>
      </c>
      <c r="C127" t="s">
        <v>199</v>
      </c>
      <c r="D127" t="s">
        <v>3</v>
      </c>
      <c r="E127">
        <v>1000</v>
      </c>
      <c r="F127" s="1">
        <v>43168</v>
      </c>
      <c r="G127" s="1" t="s">
        <v>1490</v>
      </c>
      <c r="H127" t="s">
        <v>2126</v>
      </c>
      <c r="I127" t="s">
        <v>6</v>
      </c>
      <c r="J127" t="s">
        <v>603</v>
      </c>
      <c r="K127" t="s">
        <v>8</v>
      </c>
      <c r="L127" t="s">
        <v>201</v>
      </c>
      <c r="M127" t="s">
        <v>2127</v>
      </c>
      <c r="N127">
        <v>1155449</v>
      </c>
      <c r="O127" t="s">
        <v>2128</v>
      </c>
      <c r="P127" t="s">
        <v>2129</v>
      </c>
      <c r="Q127" t="s">
        <v>2130</v>
      </c>
      <c r="R127" t="s">
        <v>14</v>
      </c>
      <c r="S127" t="s">
        <v>15</v>
      </c>
      <c r="T127" t="s">
        <v>16</v>
      </c>
    </row>
    <row r="128" spans="1:20" x14ac:dyDescent="0.25">
      <c r="A128" t="s">
        <v>2131</v>
      </c>
      <c r="B128" t="s">
        <v>2132</v>
      </c>
      <c r="C128" t="s">
        <v>199</v>
      </c>
      <c r="D128" t="s">
        <v>3</v>
      </c>
      <c r="E128">
        <v>1500</v>
      </c>
      <c r="F128" s="1">
        <v>43168</v>
      </c>
      <c r="G128" s="1" t="s">
        <v>1490</v>
      </c>
      <c r="H128" t="s">
        <v>2133</v>
      </c>
      <c r="I128" t="s">
        <v>6</v>
      </c>
      <c r="J128" t="s">
        <v>31</v>
      </c>
      <c r="K128" t="s">
        <v>8</v>
      </c>
      <c r="L128" t="s">
        <v>201</v>
      </c>
      <c r="M128" t="s">
        <v>2134</v>
      </c>
      <c r="N128">
        <v>515660</v>
      </c>
      <c r="O128" t="s">
        <v>2135</v>
      </c>
      <c r="P128" t="s">
        <v>2136</v>
      </c>
      <c r="Q128" t="s">
        <v>2137</v>
      </c>
      <c r="R128" t="s">
        <v>14</v>
      </c>
      <c r="S128" t="s">
        <v>15</v>
      </c>
      <c r="T128" t="s">
        <v>16</v>
      </c>
    </row>
    <row r="129" spans="1:20" x14ac:dyDescent="0.25">
      <c r="A129" t="s">
        <v>2138</v>
      </c>
      <c r="B129" t="s">
        <v>806</v>
      </c>
      <c r="C129" t="s">
        <v>199</v>
      </c>
      <c r="D129" t="s">
        <v>3</v>
      </c>
      <c r="E129">
        <v>1000</v>
      </c>
      <c r="F129" s="1">
        <v>43168</v>
      </c>
      <c r="G129" s="1" t="s">
        <v>1490</v>
      </c>
      <c r="H129" t="s">
        <v>807</v>
      </c>
      <c r="I129" t="s">
        <v>6</v>
      </c>
      <c r="J129" t="s">
        <v>39</v>
      </c>
      <c r="K129" t="s">
        <v>8</v>
      </c>
      <c r="L129" t="s">
        <v>201</v>
      </c>
      <c r="M129" t="s">
        <v>808</v>
      </c>
      <c r="N129">
        <v>1167501</v>
      </c>
      <c r="O129" t="s">
        <v>11</v>
      </c>
      <c r="P129" t="s">
        <v>809</v>
      </c>
      <c r="Q129" t="s">
        <v>810</v>
      </c>
      <c r="R129" t="s">
        <v>14</v>
      </c>
      <c r="S129" t="s">
        <v>15</v>
      </c>
      <c r="T129" t="s">
        <v>16</v>
      </c>
    </row>
    <row r="130" spans="1:20" x14ac:dyDescent="0.25">
      <c r="A130" t="s">
        <v>2139</v>
      </c>
      <c r="B130" t="s">
        <v>2140</v>
      </c>
      <c r="C130" t="s">
        <v>214</v>
      </c>
      <c r="D130" t="s">
        <v>3</v>
      </c>
      <c r="E130">
        <v>500</v>
      </c>
      <c r="F130" s="1">
        <v>43168</v>
      </c>
      <c r="G130" s="1" t="s">
        <v>1490</v>
      </c>
      <c r="H130" t="s">
        <v>2141</v>
      </c>
      <c r="I130" t="s">
        <v>6</v>
      </c>
      <c r="J130" t="s">
        <v>7</v>
      </c>
      <c r="K130" t="s">
        <v>8</v>
      </c>
      <c r="L130" t="s">
        <v>40</v>
      </c>
      <c r="M130" t="s">
        <v>2142</v>
      </c>
      <c r="N130">
        <v>1137672</v>
      </c>
      <c r="O130" t="s">
        <v>11</v>
      </c>
      <c r="P130" t="s">
        <v>2143</v>
      </c>
      <c r="Q130" t="s">
        <v>2144</v>
      </c>
      <c r="R130" t="s">
        <v>14</v>
      </c>
      <c r="S130" t="s">
        <v>15</v>
      </c>
      <c r="T130" t="s">
        <v>16</v>
      </c>
    </row>
    <row r="131" spans="1:20" x14ac:dyDescent="0.25">
      <c r="A131" t="s">
        <v>2145</v>
      </c>
      <c r="B131" t="s">
        <v>601</v>
      </c>
      <c r="C131" t="s">
        <v>214</v>
      </c>
      <c r="D131" t="s">
        <v>3</v>
      </c>
      <c r="E131">
        <v>1000</v>
      </c>
      <c r="F131" s="1">
        <v>43168</v>
      </c>
      <c r="G131" s="1" t="s">
        <v>1490</v>
      </c>
      <c r="H131" t="s">
        <v>602</v>
      </c>
      <c r="I131" t="s">
        <v>6</v>
      </c>
      <c r="J131" t="s">
        <v>603</v>
      </c>
      <c r="K131" t="s">
        <v>8</v>
      </c>
      <c r="L131" t="s">
        <v>40</v>
      </c>
      <c r="M131" t="s">
        <v>604</v>
      </c>
      <c r="N131" t="s">
        <v>11</v>
      </c>
      <c r="O131" t="s">
        <v>11</v>
      </c>
      <c r="P131" t="s">
        <v>11</v>
      </c>
      <c r="Q131" t="s">
        <v>605</v>
      </c>
      <c r="R131" t="s">
        <v>14</v>
      </c>
      <c r="S131" t="s">
        <v>15</v>
      </c>
      <c r="T131" t="s">
        <v>16</v>
      </c>
    </row>
    <row r="132" spans="1:20" x14ac:dyDescent="0.25">
      <c r="A132" t="s">
        <v>2146</v>
      </c>
      <c r="B132" t="s">
        <v>2147</v>
      </c>
      <c r="C132" t="s">
        <v>2</v>
      </c>
      <c r="D132" t="s">
        <v>3</v>
      </c>
      <c r="E132">
        <v>2000</v>
      </c>
      <c r="F132" s="1">
        <v>43168</v>
      </c>
      <c r="G132" s="1" t="s">
        <v>1490</v>
      </c>
      <c r="H132" t="s">
        <v>2148</v>
      </c>
      <c r="I132" t="s">
        <v>6</v>
      </c>
      <c r="J132" t="s">
        <v>603</v>
      </c>
      <c r="K132" t="s">
        <v>8</v>
      </c>
      <c r="L132" t="s">
        <v>9</v>
      </c>
      <c r="M132" s="2" t="s">
        <v>3638</v>
      </c>
      <c r="N132" s="2"/>
      <c r="O132" s="2"/>
      <c r="P132" s="2"/>
      <c r="Q132" s="2"/>
      <c r="R132" t="s">
        <v>14</v>
      </c>
      <c r="S132" t="s">
        <v>15</v>
      </c>
      <c r="T132" t="s">
        <v>16</v>
      </c>
    </row>
    <row r="133" spans="1:20" x14ac:dyDescent="0.25">
      <c r="A133" t="s">
        <v>2149</v>
      </c>
      <c r="B133" t="s">
        <v>2150</v>
      </c>
      <c r="C133" t="s">
        <v>2</v>
      </c>
      <c r="D133" t="s">
        <v>3</v>
      </c>
      <c r="E133">
        <v>2000</v>
      </c>
      <c r="F133" s="1">
        <v>43168</v>
      </c>
      <c r="G133" s="1" t="s">
        <v>1490</v>
      </c>
      <c r="H133" t="s">
        <v>2151</v>
      </c>
      <c r="I133" t="s">
        <v>6</v>
      </c>
      <c r="J133" t="s">
        <v>7</v>
      </c>
      <c r="K133" t="s">
        <v>8</v>
      </c>
      <c r="L133" t="s">
        <v>9</v>
      </c>
      <c r="M133" t="s">
        <v>2152</v>
      </c>
      <c r="N133">
        <v>1059600</v>
      </c>
      <c r="O133" t="s">
        <v>2153</v>
      </c>
      <c r="P133" t="s">
        <v>2154</v>
      </c>
      <c r="Q133" t="s">
        <v>2155</v>
      </c>
      <c r="R133" t="s">
        <v>14</v>
      </c>
      <c r="S133" t="s">
        <v>15</v>
      </c>
      <c r="T133" t="s">
        <v>16</v>
      </c>
    </row>
    <row r="134" spans="1:20" x14ac:dyDescent="0.25">
      <c r="A134" t="s">
        <v>2156</v>
      </c>
      <c r="B134" t="s">
        <v>1253</v>
      </c>
      <c r="C134" t="s">
        <v>2</v>
      </c>
      <c r="D134" t="s">
        <v>3</v>
      </c>
      <c r="E134">
        <v>2000</v>
      </c>
      <c r="F134" s="1">
        <v>43168</v>
      </c>
      <c r="G134" s="1" t="s">
        <v>1490</v>
      </c>
      <c r="H134" t="s">
        <v>1254</v>
      </c>
      <c r="I134" t="s">
        <v>6</v>
      </c>
      <c r="J134" t="s">
        <v>7</v>
      </c>
      <c r="K134" t="s">
        <v>8</v>
      </c>
      <c r="L134" t="s">
        <v>9</v>
      </c>
      <c r="M134" t="s">
        <v>1255</v>
      </c>
      <c r="N134">
        <v>1127877</v>
      </c>
      <c r="O134" t="s">
        <v>1256</v>
      </c>
      <c r="P134" t="s">
        <v>1257</v>
      </c>
      <c r="Q134" t="s">
        <v>1258</v>
      </c>
      <c r="R134" t="s">
        <v>14</v>
      </c>
      <c r="S134" t="s">
        <v>15</v>
      </c>
      <c r="T134" t="s">
        <v>16</v>
      </c>
    </row>
    <row r="135" spans="1:20" x14ac:dyDescent="0.25">
      <c r="A135" t="s">
        <v>2157</v>
      </c>
      <c r="B135" t="s">
        <v>2158</v>
      </c>
      <c r="C135" t="s">
        <v>2</v>
      </c>
      <c r="D135" t="s">
        <v>3</v>
      </c>
      <c r="E135">
        <v>1500</v>
      </c>
      <c r="F135" s="1">
        <v>43168</v>
      </c>
      <c r="G135" s="1" t="s">
        <v>1490</v>
      </c>
      <c r="H135" t="s">
        <v>2159</v>
      </c>
      <c r="I135" t="s">
        <v>6</v>
      </c>
      <c r="J135" t="s">
        <v>1561</v>
      </c>
      <c r="K135" t="s">
        <v>8</v>
      </c>
      <c r="L135" t="s">
        <v>9</v>
      </c>
      <c r="M135" t="s">
        <v>2160</v>
      </c>
      <c r="N135">
        <v>1054890</v>
      </c>
      <c r="O135" t="s">
        <v>2161</v>
      </c>
      <c r="P135" t="s">
        <v>2162</v>
      </c>
      <c r="Q135" t="s">
        <v>2163</v>
      </c>
      <c r="R135" t="s">
        <v>14</v>
      </c>
      <c r="S135" t="s">
        <v>15</v>
      </c>
      <c r="T135" t="s">
        <v>16</v>
      </c>
    </row>
    <row r="136" spans="1:20" x14ac:dyDescent="0.25">
      <c r="A136" t="s">
        <v>2164</v>
      </c>
      <c r="B136" t="s">
        <v>2165</v>
      </c>
      <c r="C136" t="s">
        <v>2</v>
      </c>
      <c r="D136" t="s">
        <v>3</v>
      </c>
      <c r="E136">
        <v>2000</v>
      </c>
      <c r="F136" s="1">
        <v>43168</v>
      </c>
      <c r="G136" s="1" t="s">
        <v>1490</v>
      </c>
      <c r="H136" t="s">
        <v>2166</v>
      </c>
      <c r="I136" t="s">
        <v>6</v>
      </c>
      <c r="J136" t="s">
        <v>55</v>
      </c>
      <c r="K136" t="s">
        <v>8</v>
      </c>
      <c r="L136" t="s">
        <v>9</v>
      </c>
      <c r="M136" t="s">
        <v>2167</v>
      </c>
      <c r="N136">
        <v>510384</v>
      </c>
      <c r="O136" t="s">
        <v>11</v>
      </c>
      <c r="P136" t="s">
        <v>2168</v>
      </c>
      <c r="Q136" t="s">
        <v>2169</v>
      </c>
      <c r="R136" t="s">
        <v>14</v>
      </c>
      <c r="S136" t="s">
        <v>15</v>
      </c>
      <c r="T136" t="s">
        <v>16</v>
      </c>
    </row>
    <row r="137" spans="1:20" x14ac:dyDescent="0.25">
      <c r="A137" t="s">
        <v>2170</v>
      </c>
      <c r="B137" t="s">
        <v>2171</v>
      </c>
      <c r="C137" t="s">
        <v>2</v>
      </c>
      <c r="D137" t="s">
        <v>3</v>
      </c>
      <c r="E137">
        <v>1770</v>
      </c>
      <c r="F137" s="1">
        <v>43168</v>
      </c>
      <c r="G137" s="1" t="s">
        <v>1490</v>
      </c>
      <c r="H137" t="s">
        <v>2172</v>
      </c>
      <c r="I137" t="s">
        <v>6</v>
      </c>
      <c r="J137" t="s">
        <v>1561</v>
      </c>
      <c r="K137" t="s">
        <v>8</v>
      </c>
      <c r="L137" t="s">
        <v>9</v>
      </c>
      <c r="M137" t="s">
        <v>2173</v>
      </c>
      <c r="N137">
        <v>313013</v>
      </c>
      <c r="O137" t="s">
        <v>11</v>
      </c>
      <c r="P137" t="s">
        <v>2174</v>
      </c>
      <c r="Q137" t="s">
        <v>2175</v>
      </c>
      <c r="R137" t="s">
        <v>14</v>
      </c>
      <c r="S137" t="s">
        <v>15</v>
      </c>
      <c r="T137" t="s">
        <v>16</v>
      </c>
    </row>
    <row r="138" spans="1:20" x14ac:dyDescent="0.25">
      <c r="A138" t="s">
        <v>2176</v>
      </c>
      <c r="B138" t="s">
        <v>1015</v>
      </c>
      <c r="C138" t="s">
        <v>2</v>
      </c>
      <c r="D138" t="s">
        <v>3</v>
      </c>
      <c r="E138">
        <v>1000</v>
      </c>
      <c r="F138" s="1">
        <v>43168</v>
      </c>
      <c r="G138" s="1" t="s">
        <v>1490</v>
      </c>
      <c r="H138" t="s">
        <v>1016</v>
      </c>
      <c r="I138" t="s">
        <v>6</v>
      </c>
      <c r="J138" t="s">
        <v>39</v>
      </c>
      <c r="K138" t="s">
        <v>8</v>
      </c>
      <c r="L138" t="s">
        <v>9</v>
      </c>
      <c r="M138" t="s">
        <v>1017</v>
      </c>
      <c r="N138">
        <v>1144153</v>
      </c>
      <c r="O138" t="s">
        <v>11</v>
      </c>
      <c r="P138" t="s">
        <v>1018</v>
      </c>
      <c r="Q138" t="s">
        <v>1019</v>
      </c>
      <c r="R138" t="s">
        <v>14</v>
      </c>
      <c r="S138" t="s">
        <v>15</v>
      </c>
      <c r="T138" t="s">
        <v>16</v>
      </c>
    </row>
    <row r="139" spans="1:20" x14ac:dyDescent="0.25">
      <c r="A139" t="s">
        <v>2177</v>
      </c>
      <c r="B139" t="s">
        <v>607</v>
      </c>
      <c r="C139" t="s">
        <v>2</v>
      </c>
      <c r="D139" t="s">
        <v>3</v>
      </c>
      <c r="E139">
        <v>5000</v>
      </c>
      <c r="F139" s="1">
        <v>43168</v>
      </c>
      <c r="G139" s="1" t="s">
        <v>1490</v>
      </c>
      <c r="H139" t="s">
        <v>608</v>
      </c>
      <c r="I139" t="s">
        <v>6</v>
      </c>
      <c r="J139" t="s">
        <v>39</v>
      </c>
      <c r="K139" t="s">
        <v>8</v>
      </c>
      <c r="L139" t="s">
        <v>9</v>
      </c>
      <c r="M139" t="s">
        <v>609</v>
      </c>
      <c r="N139">
        <v>1171626</v>
      </c>
      <c r="O139" t="s">
        <v>11</v>
      </c>
      <c r="P139" t="s">
        <v>610</v>
      </c>
      <c r="Q139" t="s">
        <v>611</v>
      </c>
      <c r="R139" t="s">
        <v>14</v>
      </c>
      <c r="S139" t="s">
        <v>15</v>
      </c>
      <c r="T139" t="s">
        <v>16</v>
      </c>
    </row>
    <row r="140" spans="1:20" x14ac:dyDescent="0.25">
      <c r="A140" t="s">
        <v>2178</v>
      </c>
      <c r="B140" t="s">
        <v>1021</v>
      </c>
      <c r="C140" t="s">
        <v>2</v>
      </c>
      <c r="D140" t="s">
        <v>3</v>
      </c>
      <c r="E140">
        <v>2000</v>
      </c>
      <c r="F140" s="1">
        <v>43168</v>
      </c>
      <c r="G140" s="1" t="s">
        <v>1490</v>
      </c>
      <c r="H140" t="s">
        <v>1022</v>
      </c>
      <c r="I140" t="s">
        <v>6</v>
      </c>
      <c r="J140" t="s">
        <v>39</v>
      </c>
      <c r="K140" t="s">
        <v>8</v>
      </c>
      <c r="L140" t="s">
        <v>9</v>
      </c>
      <c r="M140" t="s">
        <v>1023</v>
      </c>
      <c r="N140">
        <v>1003603</v>
      </c>
      <c r="O140" t="s">
        <v>1024</v>
      </c>
      <c r="P140" t="s">
        <v>1025</v>
      </c>
      <c r="Q140" t="s">
        <v>1026</v>
      </c>
      <c r="R140" t="s">
        <v>14</v>
      </c>
      <c r="S140" t="s">
        <v>15</v>
      </c>
      <c r="T140" t="s">
        <v>16</v>
      </c>
    </row>
    <row r="141" spans="1:20" x14ac:dyDescent="0.25">
      <c r="A141" t="s">
        <v>2179</v>
      </c>
      <c r="B141" t="s">
        <v>2180</v>
      </c>
      <c r="C141" t="s">
        <v>45</v>
      </c>
      <c r="D141" t="s">
        <v>3</v>
      </c>
      <c r="E141">
        <v>5000</v>
      </c>
      <c r="F141" s="1">
        <v>43280</v>
      </c>
      <c r="G141" s="1" t="s">
        <v>2181</v>
      </c>
      <c r="H141" t="s">
        <v>2182</v>
      </c>
      <c r="I141" t="s">
        <v>47</v>
      </c>
      <c r="J141" t="s">
        <v>39</v>
      </c>
      <c r="K141" t="s">
        <v>8</v>
      </c>
      <c r="L141" t="s">
        <v>48</v>
      </c>
      <c r="M141" t="s">
        <v>2183</v>
      </c>
      <c r="N141" t="s">
        <v>11</v>
      </c>
      <c r="O141">
        <v>58555166</v>
      </c>
      <c r="P141" t="s">
        <v>2184</v>
      </c>
      <c r="Q141" t="s">
        <v>2185</v>
      </c>
      <c r="R141" t="s">
        <v>14</v>
      </c>
      <c r="S141" t="s">
        <v>15</v>
      </c>
      <c r="T141" t="s">
        <v>16</v>
      </c>
    </row>
    <row r="142" spans="1:20" x14ac:dyDescent="0.25">
      <c r="A142" t="s">
        <v>2186</v>
      </c>
      <c r="B142" t="s">
        <v>2187</v>
      </c>
      <c r="C142" t="s">
        <v>45</v>
      </c>
      <c r="D142" t="s">
        <v>3</v>
      </c>
      <c r="E142">
        <v>2500</v>
      </c>
      <c r="F142" s="1">
        <v>43280</v>
      </c>
      <c r="G142" s="1" t="s">
        <v>2181</v>
      </c>
      <c r="H142" t="s">
        <v>2188</v>
      </c>
      <c r="I142" t="s">
        <v>47</v>
      </c>
      <c r="J142" t="s">
        <v>39</v>
      </c>
      <c r="K142" t="s">
        <v>8</v>
      </c>
      <c r="L142" t="s">
        <v>48</v>
      </c>
      <c r="M142" t="s">
        <v>2189</v>
      </c>
      <c r="N142">
        <v>1149293</v>
      </c>
      <c r="O142" t="s">
        <v>11</v>
      </c>
      <c r="P142" t="s">
        <v>2190</v>
      </c>
      <c r="Q142" t="s">
        <v>2191</v>
      </c>
      <c r="R142" t="s">
        <v>14</v>
      </c>
      <c r="S142" t="s">
        <v>15</v>
      </c>
      <c r="T142" t="s">
        <v>16</v>
      </c>
    </row>
    <row r="143" spans="1:20" x14ac:dyDescent="0.25">
      <c r="A143" t="s">
        <v>2192</v>
      </c>
      <c r="B143" t="s">
        <v>391</v>
      </c>
      <c r="C143" t="s">
        <v>45</v>
      </c>
      <c r="D143" t="s">
        <v>3</v>
      </c>
      <c r="E143">
        <v>1750</v>
      </c>
      <c r="F143" s="1">
        <v>43280</v>
      </c>
      <c r="G143" s="1" t="s">
        <v>2181</v>
      </c>
      <c r="H143" t="s">
        <v>392</v>
      </c>
      <c r="I143" t="s">
        <v>47</v>
      </c>
      <c r="J143" t="s">
        <v>7</v>
      </c>
      <c r="K143" t="s">
        <v>8</v>
      </c>
      <c r="L143" t="s">
        <v>48</v>
      </c>
      <c r="M143" t="s">
        <v>393</v>
      </c>
      <c r="N143">
        <v>1106767</v>
      </c>
      <c r="O143" t="s">
        <v>11</v>
      </c>
      <c r="P143" t="s">
        <v>394</v>
      </c>
      <c r="Q143" t="s">
        <v>395</v>
      </c>
      <c r="R143" t="s">
        <v>14</v>
      </c>
      <c r="S143" t="s">
        <v>15</v>
      </c>
      <c r="T143" t="s">
        <v>16</v>
      </c>
    </row>
    <row r="144" spans="1:20" x14ac:dyDescent="0.25">
      <c r="A144" t="s">
        <v>2193</v>
      </c>
      <c r="B144" t="s">
        <v>2194</v>
      </c>
      <c r="C144" t="s">
        <v>45</v>
      </c>
      <c r="D144" t="s">
        <v>3</v>
      </c>
      <c r="E144">
        <v>2300</v>
      </c>
      <c r="F144" s="1">
        <v>43280</v>
      </c>
      <c r="G144" s="1" t="s">
        <v>2181</v>
      </c>
      <c r="H144" t="s">
        <v>2195</v>
      </c>
      <c r="I144" t="s">
        <v>47</v>
      </c>
      <c r="J144" t="s">
        <v>603</v>
      </c>
      <c r="K144" t="s">
        <v>8</v>
      </c>
      <c r="L144" t="s">
        <v>48</v>
      </c>
      <c r="M144" t="s">
        <v>2196</v>
      </c>
      <c r="N144">
        <v>1061713</v>
      </c>
      <c r="O144" t="s">
        <v>11</v>
      </c>
      <c r="P144" t="s">
        <v>1672</v>
      </c>
      <c r="Q144" t="s">
        <v>2197</v>
      </c>
      <c r="R144" t="s">
        <v>14</v>
      </c>
      <c r="S144" t="s">
        <v>15</v>
      </c>
      <c r="T144" t="s">
        <v>16</v>
      </c>
    </row>
    <row r="145" spans="1:20" x14ac:dyDescent="0.25">
      <c r="A145" t="s">
        <v>2198</v>
      </c>
      <c r="B145" t="s">
        <v>2199</v>
      </c>
      <c r="C145" t="s">
        <v>45</v>
      </c>
      <c r="D145" t="s">
        <v>3</v>
      </c>
      <c r="E145">
        <v>2500</v>
      </c>
      <c r="F145" s="1">
        <v>43280</v>
      </c>
      <c r="G145" s="1" t="s">
        <v>2181</v>
      </c>
      <c r="H145" t="s">
        <v>2200</v>
      </c>
      <c r="I145" t="s">
        <v>47</v>
      </c>
      <c r="J145" t="s">
        <v>7</v>
      </c>
      <c r="K145" t="s">
        <v>8</v>
      </c>
      <c r="L145" t="s">
        <v>48</v>
      </c>
      <c r="M145" t="s">
        <v>626</v>
      </c>
      <c r="N145">
        <v>214779</v>
      </c>
      <c r="O145" t="s">
        <v>11</v>
      </c>
      <c r="P145" t="s">
        <v>2201</v>
      </c>
      <c r="Q145" t="s">
        <v>2202</v>
      </c>
      <c r="R145" t="s">
        <v>14</v>
      </c>
      <c r="S145" t="s">
        <v>15</v>
      </c>
      <c r="T145" t="s">
        <v>16</v>
      </c>
    </row>
    <row r="146" spans="1:20" x14ac:dyDescent="0.25">
      <c r="A146" t="s">
        <v>2203</v>
      </c>
      <c r="B146" t="s">
        <v>2204</v>
      </c>
      <c r="C146" t="s">
        <v>96</v>
      </c>
      <c r="D146" t="s">
        <v>3</v>
      </c>
      <c r="E146">
        <v>1500</v>
      </c>
      <c r="F146" s="1">
        <v>43280</v>
      </c>
      <c r="G146" s="1" t="s">
        <v>2181</v>
      </c>
      <c r="H146" t="s">
        <v>2205</v>
      </c>
      <c r="I146" t="s">
        <v>47</v>
      </c>
      <c r="J146" t="s">
        <v>68</v>
      </c>
      <c r="K146" t="s">
        <v>8</v>
      </c>
      <c r="L146" t="s">
        <v>98</v>
      </c>
      <c r="M146" t="s">
        <v>2206</v>
      </c>
      <c r="N146" t="s">
        <v>11</v>
      </c>
      <c r="O146" t="s">
        <v>11</v>
      </c>
      <c r="P146" t="s">
        <v>2207</v>
      </c>
      <c r="Q146" t="s">
        <v>2208</v>
      </c>
      <c r="R146" t="s">
        <v>14</v>
      </c>
      <c r="S146" t="s">
        <v>15</v>
      </c>
      <c r="T146" t="s">
        <v>16</v>
      </c>
    </row>
    <row r="147" spans="1:20" x14ac:dyDescent="0.25">
      <c r="A147" t="s">
        <v>2209</v>
      </c>
      <c r="B147" t="s">
        <v>2210</v>
      </c>
      <c r="C147" t="s">
        <v>108</v>
      </c>
      <c r="D147" t="s">
        <v>3</v>
      </c>
      <c r="E147">
        <v>2000</v>
      </c>
      <c r="F147" s="1">
        <v>43280</v>
      </c>
      <c r="G147" s="1" t="s">
        <v>2181</v>
      </c>
      <c r="H147" t="s">
        <v>2211</v>
      </c>
      <c r="I147" t="s">
        <v>47</v>
      </c>
      <c r="J147" t="s">
        <v>7</v>
      </c>
      <c r="K147" t="s">
        <v>8</v>
      </c>
      <c r="L147" t="s">
        <v>110</v>
      </c>
      <c r="M147" t="s">
        <v>2212</v>
      </c>
      <c r="N147">
        <v>1172753</v>
      </c>
      <c r="O147" t="s">
        <v>11</v>
      </c>
      <c r="P147" t="s">
        <v>2213</v>
      </c>
      <c r="Q147" t="s">
        <v>2214</v>
      </c>
      <c r="R147" t="s">
        <v>14</v>
      </c>
      <c r="S147" t="s">
        <v>15</v>
      </c>
      <c r="T147" t="s">
        <v>16</v>
      </c>
    </row>
    <row r="148" spans="1:20" x14ac:dyDescent="0.25">
      <c r="A148" t="s">
        <v>2215</v>
      </c>
      <c r="B148" t="s">
        <v>1339</v>
      </c>
      <c r="C148" t="s">
        <v>108</v>
      </c>
      <c r="D148" t="s">
        <v>3</v>
      </c>
      <c r="E148">
        <v>1300</v>
      </c>
      <c r="F148" s="1">
        <v>43280</v>
      </c>
      <c r="G148" s="1" t="s">
        <v>2181</v>
      </c>
      <c r="H148" t="s">
        <v>1340</v>
      </c>
      <c r="I148" t="s">
        <v>47</v>
      </c>
      <c r="J148" t="s">
        <v>82</v>
      </c>
      <c r="K148" t="s">
        <v>8</v>
      </c>
      <c r="L148" t="s">
        <v>110</v>
      </c>
      <c r="M148" t="s">
        <v>1341</v>
      </c>
      <c r="N148">
        <v>1150805</v>
      </c>
      <c r="O148" t="s">
        <v>11</v>
      </c>
      <c r="P148" t="s">
        <v>642</v>
      </c>
      <c r="Q148" t="s">
        <v>1342</v>
      </c>
      <c r="R148" t="s">
        <v>14</v>
      </c>
      <c r="S148" t="s">
        <v>15</v>
      </c>
      <c r="T148" t="s">
        <v>16</v>
      </c>
    </row>
    <row r="149" spans="1:20" x14ac:dyDescent="0.25">
      <c r="A149" t="s">
        <v>2216</v>
      </c>
      <c r="B149" t="s">
        <v>2217</v>
      </c>
      <c r="C149" t="s">
        <v>108</v>
      </c>
      <c r="D149" t="s">
        <v>3</v>
      </c>
      <c r="E149">
        <v>2500</v>
      </c>
      <c r="F149" s="1">
        <v>43280</v>
      </c>
      <c r="G149" s="1" t="s">
        <v>2181</v>
      </c>
      <c r="H149" t="s">
        <v>2218</v>
      </c>
      <c r="I149" t="s">
        <v>47</v>
      </c>
      <c r="J149" t="s">
        <v>31</v>
      </c>
      <c r="K149" t="s">
        <v>8</v>
      </c>
      <c r="L149" t="s">
        <v>110</v>
      </c>
      <c r="M149" t="s">
        <v>2219</v>
      </c>
      <c r="N149">
        <v>1043129</v>
      </c>
      <c r="O149" t="s">
        <v>11</v>
      </c>
      <c r="P149" t="s">
        <v>2220</v>
      </c>
      <c r="Q149" t="s">
        <v>2221</v>
      </c>
      <c r="R149" t="s">
        <v>14</v>
      </c>
      <c r="S149" t="s">
        <v>15</v>
      </c>
      <c r="T149" t="s">
        <v>16</v>
      </c>
    </row>
    <row r="150" spans="1:20" x14ac:dyDescent="0.25">
      <c r="A150" t="s">
        <v>2222</v>
      </c>
      <c r="B150" t="s">
        <v>2223</v>
      </c>
      <c r="C150" t="s">
        <v>108</v>
      </c>
      <c r="D150" t="s">
        <v>3</v>
      </c>
      <c r="E150">
        <v>2000</v>
      </c>
      <c r="F150" s="1">
        <v>43280</v>
      </c>
      <c r="G150" s="1" t="s">
        <v>2181</v>
      </c>
      <c r="H150" t="s">
        <v>2224</v>
      </c>
      <c r="I150" t="s">
        <v>47</v>
      </c>
      <c r="J150" t="s">
        <v>39</v>
      </c>
      <c r="K150" t="s">
        <v>8</v>
      </c>
      <c r="L150" t="s">
        <v>110</v>
      </c>
      <c r="M150" t="s">
        <v>2225</v>
      </c>
      <c r="N150">
        <v>1152732</v>
      </c>
      <c r="O150" t="s">
        <v>11</v>
      </c>
      <c r="P150" t="s">
        <v>2226</v>
      </c>
      <c r="Q150" t="s">
        <v>2227</v>
      </c>
      <c r="R150" t="s">
        <v>14</v>
      </c>
      <c r="S150" t="s">
        <v>15</v>
      </c>
      <c r="T150" t="s">
        <v>16</v>
      </c>
    </row>
    <row r="151" spans="1:20" x14ac:dyDescent="0.25">
      <c r="A151" t="s">
        <v>2228</v>
      </c>
      <c r="B151" t="s">
        <v>2229</v>
      </c>
      <c r="C151" t="s">
        <v>108</v>
      </c>
      <c r="D151" t="s">
        <v>3</v>
      </c>
      <c r="E151">
        <v>2000</v>
      </c>
      <c r="F151" s="1">
        <v>43280</v>
      </c>
      <c r="G151" s="1" t="s">
        <v>2181</v>
      </c>
      <c r="H151" t="s">
        <v>2230</v>
      </c>
      <c r="I151" t="s">
        <v>47</v>
      </c>
      <c r="J151" t="s">
        <v>39</v>
      </c>
      <c r="K151" t="s">
        <v>8</v>
      </c>
      <c r="L151" t="s">
        <v>110</v>
      </c>
      <c r="M151" t="s">
        <v>869</v>
      </c>
      <c r="N151">
        <v>1091809</v>
      </c>
      <c r="O151" t="s">
        <v>11</v>
      </c>
      <c r="P151" t="s">
        <v>870</v>
      </c>
      <c r="Q151" t="s">
        <v>871</v>
      </c>
      <c r="R151" t="s">
        <v>14</v>
      </c>
      <c r="S151" t="s">
        <v>15</v>
      </c>
      <c r="T151" t="s">
        <v>16</v>
      </c>
    </row>
    <row r="152" spans="1:20" x14ac:dyDescent="0.25">
      <c r="A152" t="s">
        <v>2231</v>
      </c>
      <c r="B152" t="s">
        <v>2232</v>
      </c>
      <c r="C152" t="s">
        <v>263</v>
      </c>
      <c r="D152" t="s">
        <v>3</v>
      </c>
      <c r="E152">
        <v>1500</v>
      </c>
      <c r="F152" s="1">
        <v>43280</v>
      </c>
      <c r="G152" s="1" t="s">
        <v>2181</v>
      </c>
      <c r="H152" t="s">
        <v>2233</v>
      </c>
      <c r="I152" t="s">
        <v>47</v>
      </c>
      <c r="J152" t="s">
        <v>603</v>
      </c>
      <c r="K152" t="s">
        <v>8</v>
      </c>
      <c r="L152" t="s">
        <v>265</v>
      </c>
      <c r="M152" t="s">
        <v>2234</v>
      </c>
      <c r="N152">
        <v>1144135</v>
      </c>
      <c r="O152" t="s">
        <v>11</v>
      </c>
      <c r="P152" t="s">
        <v>2235</v>
      </c>
      <c r="Q152" t="s">
        <v>2236</v>
      </c>
      <c r="R152" t="s">
        <v>14</v>
      </c>
      <c r="S152" t="s">
        <v>15</v>
      </c>
      <c r="T152" t="s">
        <v>16</v>
      </c>
    </row>
    <row r="153" spans="1:20" x14ac:dyDescent="0.25">
      <c r="A153" t="s">
        <v>2237</v>
      </c>
      <c r="B153" t="s">
        <v>2238</v>
      </c>
      <c r="C153" t="s">
        <v>128</v>
      </c>
      <c r="D153" t="s">
        <v>3</v>
      </c>
      <c r="E153">
        <v>1500</v>
      </c>
      <c r="F153" s="1">
        <v>43280</v>
      </c>
      <c r="G153" s="1" t="s">
        <v>2181</v>
      </c>
      <c r="H153" t="s">
        <v>2239</v>
      </c>
      <c r="I153" t="s">
        <v>47</v>
      </c>
      <c r="J153" t="s">
        <v>603</v>
      </c>
      <c r="K153" t="s">
        <v>8</v>
      </c>
      <c r="L153" t="s">
        <v>130</v>
      </c>
      <c r="M153" t="s">
        <v>2240</v>
      </c>
      <c r="N153">
        <v>508056</v>
      </c>
      <c r="O153" t="s">
        <v>11</v>
      </c>
      <c r="P153" t="s">
        <v>2241</v>
      </c>
      <c r="Q153" t="s">
        <v>2242</v>
      </c>
      <c r="R153" t="s">
        <v>14</v>
      </c>
      <c r="S153" t="s">
        <v>15</v>
      </c>
      <c r="T153" t="s">
        <v>16</v>
      </c>
    </row>
    <row r="154" spans="1:20" x14ac:dyDescent="0.25">
      <c r="A154" t="s">
        <v>2243</v>
      </c>
      <c r="B154" t="s">
        <v>2244</v>
      </c>
      <c r="C154" t="s">
        <v>1621</v>
      </c>
      <c r="D154" t="s">
        <v>3</v>
      </c>
      <c r="E154">
        <v>1500</v>
      </c>
      <c r="F154" s="1">
        <v>43280</v>
      </c>
      <c r="G154" s="1" t="s">
        <v>2181</v>
      </c>
      <c r="H154" t="s">
        <v>2245</v>
      </c>
      <c r="I154" t="s">
        <v>47</v>
      </c>
      <c r="J154" t="s">
        <v>7</v>
      </c>
      <c r="K154" t="s">
        <v>8</v>
      </c>
      <c r="L154" t="s">
        <v>201</v>
      </c>
      <c r="M154" t="s">
        <v>2246</v>
      </c>
      <c r="N154">
        <v>1109457</v>
      </c>
      <c r="O154" t="s">
        <v>11</v>
      </c>
      <c r="P154" t="s">
        <v>2247</v>
      </c>
      <c r="Q154" t="s">
        <v>2248</v>
      </c>
      <c r="R154" t="s">
        <v>14</v>
      </c>
      <c r="S154" t="s">
        <v>15</v>
      </c>
      <c r="T154" t="s">
        <v>16</v>
      </c>
    </row>
    <row r="155" spans="1:20" x14ac:dyDescent="0.25">
      <c r="A155" t="s">
        <v>2249</v>
      </c>
      <c r="B155" t="s">
        <v>2250</v>
      </c>
      <c r="C155" t="s">
        <v>155</v>
      </c>
      <c r="D155" t="s">
        <v>3</v>
      </c>
      <c r="E155">
        <v>1500</v>
      </c>
      <c r="F155" s="1">
        <v>43280</v>
      </c>
      <c r="G155" s="1" t="s">
        <v>2181</v>
      </c>
      <c r="H155" t="s">
        <v>2251</v>
      </c>
      <c r="I155" t="s">
        <v>47</v>
      </c>
      <c r="J155" t="s">
        <v>7</v>
      </c>
      <c r="K155" t="s">
        <v>8</v>
      </c>
      <c r="L155" t="s">
        <v>9</v>
      </c>
      <c r="M155" t="s">
        <v>2252</v>
      </c>
      <c r="N155">
        <v>507255</v>
      </c>
      <c r="O155" t="s">
        <v>11</v>
      </c>
      <c r="P155" t="s">
        <v>138</v>
      </c>
      <c r="Q155" t="s">
        <v>2253</v>
      </c>
      <c r="R155" t="s">
        <v>14</v>
      </c>
      <c r="S155" t="s">
        <v>15</v>
      </c>
      <c r="T155" t="s">
        <v>16</v>
      </c>
    </row>
    <row r="156" spans="1:20" x14ac:dyDescent="0.25">
      <c r="A156" t="s">
        <v>2254</v>
      </c>
      <c r="B156" t="s">
        <v>2255</v>
      </c>
      <c r="C156" t="s">
        <v>155</v>
      </c>
      <c r="D156" t="s">
        <v>3</v>
      </c>
      <c r="E156">
        <v>1600</v>
      </c>
      <c r="F156" s="1">
        <v>43280</v>
      </c>
      <c r="G156" s="1" t="s">
        <v>2181</v>
      </c>
      <c r="H156" t="s">
        <v>3637</v>
      </c>
      <c r="I156" t="s">
        <v>47</v>
      </c>
      <c r="J156" t="s">
        <v>7</v>
      </c>
      <c r="K156" t="s">
        <v>8</v>
      </c>
      <c r="L156" t="s">
        <v>9</v>
      </c>
      <c r="M156" t="s">
        <v>3636</v>
      </c>
      <c r="N156" t="s">
        <v>11</v>
      </c>
      <c r="O156" t="s">
        <v>11</v>
      </c>
      <c r="P156" t="s">
        <v>2256</v>
      </c>
      <c r="Q156" t="s">
        <v>2257</v>
      </c>
      <c r="R156" t="s">
        <v>14</v>
      </c>
      <c r="S156" t="s">
        <v>15</v>
      </c>
      <c r="T156" t="s">
        <v>16</v>
      </c>
    </row>
    <row r="157" spans="1:20" x14ac:dyDescent="0.25">
      <c r="A157" t="s">
        <v>2258</v>
      </c>
      <c r="B157" t="s">
        <v>2259</v>
      </c>
      <c r="C157" t="s">
        <v>155</v>
      </c>
      <c r="D157" t="s">
        <v>3</v>
      </c>
      <c r="E157">
        <v>1500</v>
      </c>
      <c r="F157" s="1">
        <v>43280</v>
      </c>
      <c r="G157" s="1" t="s">
        <v>2181</v>
      </c>
      <c r="H157" t="s">
        <v>3635</v>
      </c>
      <c r="I157" t="s">
        <v>47</v>
      </c>
      <c r="J157" t="s">
        <v>603</v>
      </c>
      <c r="K157" t="s">
        <v>8</v>
      </c>
      <c r="L157" t="s">
        <v>9</v>
      </c>
      <c r="M157" t="s">
        <v>3634</v>
      </c>
      <c r="N157" t="s">
        <v>11</v>
      </c>
      <c r="O157" t="s">
        <v>11</v>
      </c>
      <c r="P157" t="s">
        <v>2260</v>
      </c>
      <c r="Q157" t="s">
        <v>2261</v>
      </c>
      <c r="R157" t="s">
        <v>14</v>
      </c>
      <c r="S157" t="s">
        <v>15</v>
      </c>
      <c r="T157" t="s">
        <v>16</v>
      </c>
    </row>
    <row r="158" spans="1:20" x14ac:dyDescent="0.25">
      <c r="A158" t="s">
        <v>2262</v>
      </c>
      <c r="B158" t="s">
        <v>2263</v>
      </c>
      <c r="C158" t="s">
        <v>155</v>
      </c>
      <c r="D158" t="s">
        <v>3</v>
      </c>
      <c r="E158">
        <v>1000</v>
      </c>
      <c r="F158" s="1">
        <v>43280</v>
      </c>
      <c r="G158" s="1" t="s">
        <v>2181</v>
      </c>
      <c r="H158" t="s">
        <v>2264</v>
      </c>
      <c r="I158" t="s">
        <v>47</v>
      </c>
      <c r="J158" t="s">
        <v>7</v>
      </c>
      <c r="K158" t="s">
        <v>8</v>
      </c>
      <c r="L158" t="s">
        <v>9</v>
      </c>
      <c r="M158" t="s">
        <v>2265</v>
      </c>
      <c r="N158">
        <v>524827</v>
      </c>
      <c r="O158" t="s">
        <v>11</v>
      </c>
      <c r="P158" t="s">
        <v>2266</v>
      </c>
      <c r="Q158" t="s">
        <v>2267</v>
      </c>
      <c r="R158" t="s">
        <v>14</v>
      </c>
      <c r="S158" t="s">
        <v>15</v>
      </c>
      <c r="T158" t="s">
        <v>16</v>
      </c>
    </row>
    <row r="159" spans="1:20" x14ac:dyDescent="0.25">
      <c r="A159" t="s">
        <v>2268</v>
      </c>
      <c r="B159" t="s">
        <v>2269</v>
      </c>
      <c r="C159" t="s">
        <v>155</v>
      </c>
      <c r="D159" t="s">
        <v>3</v>
      </c>
      <c r="E159">
        <v>1500</v>
      </c>
      <c r="F159" s="1">
        <v>43280</v>
      </c>
      <c r="G159" s="1" t="s">
        <v>2181</v>
      </c>
      <c r="H159" t="s">
        <v>3633</v>
      </c>
      <c r="I159" t="s">
        <v>47</v>
      </c>
      <c r="J159" t="s">
        <v>39</v>
      </c>
      <c r="K159" t="s">
        <v>8</v>
      </c>
      <c r="L159" t="s">
        <v>9</v>
      </c>
      <c r="M159" t="s">
        <v>3632</v>
      </c>
      <c r="N159" t="s">
        <v>11</v>
      </c>
      <c r="O159" t="s">
        <v>11</v>
      </c>
      <c r="P159" t="s">
        <v>2270</v>
      </c>
      <c r="Q159" t="s">
        <v>2271</v>
      </c>
      <c r="R159" t="s">
        <v>14</v>
      </c>
      <c r="S159" t="s">
        <v>15</v>
      </c>
      <c r="T159" t="s">
        <v>16</v>
      </c>
    </row>
    <row r="160" spans="1:20" x14ac:dyDescent="0.25">
      <c r="A160" t="s">
        <v>2272</v>
      </c>
      <c r="B160" t="s">
        <v>174</v>
      </c>
      <c r="C160" t="s">
        <v>168</v>
      </c>
      <c r="D160" t="s">
        <v>3</v>
      </c>
      <c r="E160">
        <v>1000</v>
      </c>
      <c r="F160" s="1">
        <v>43280</v>
      </c>
      <c r="G160" s="1" t="s">
        <v>2181</v>
      </c>
      <c r="H160" t="s">
        <v>175</v>
      </c>
      <c r="I160" t="s">
        <v>6</v>
      </c>
      <c r="J160" t="s">
        <v>39</v>
      </c>
      <c r="K160" t="s">
        <v>8</v>
      </c>
      <c r="L160" t="s">
        <v>48</v>
      </c>
      <c r="M160" t="s">
        <v>176</v>
      </c>
      <c r="N160">
        <v>1037154</v>
      </c>
      <c r="O160" t="s">
        <v>11</v>
      </c>
      <c r="P160" t="s">
        <v>177</v>
      </c>
      <c r="Q160" t="s">
        <v>178</v>
      </c>
      <c r="R160" t="s">
        <v>14</v>
      </c>
      <c r="S160" t="s">
        <v>15</v>
      </c>
      <c r="T160" t="s">
        <v>16</v>
      </c>
    </row>
    <row r="161" spans="1:20" x14ac:dyDescent="0.25">
      <c r="A161" t="s">
        <v>2273</v>
      </c>
      <c r="B161" t="s">
        <v>748</v>
      </c>
      <c r="C161" t="s">
        <v>168</v>
      </c>
      <c r="D161" t="s">
        <v>3</v>
      </c>
      <c r="E161">
        <v>2500</v>
      </c>
      <c r="F161" s="1">
        <v>43280</v>
      </c>
      <c r="G161" s="1" t="s">
        <v>2181</v>
      </c>
      <c r="H161" t="s">
        <v>750</v>
      </c>
      <c r="I161" t="s">
        <v>6</v>
      </c>
      <c r="J161" t="s">
        <v>55</v>
      </c>
      <c r="K161" t="s">
        <v>8</v>
      </c>
      <c r="L161" t="s">
        <v>48</v>
      </c>
      <c r="M161" t="s">
        <v>751</v>
      </c>
      <c r="N161">
        <v>1160003</v>
      </c>
      <c r="O161" t="s">
        <v>11</v>
      </c>
      <c r="P161" t="s">
        <v>752</v>
      </c>
      <c r="Q161" t="s">
        <v>753</v>
      </c>
      <c r="R161" t="s">
        <v>14</v>
      </c>
      <c r="S161" t="s">
        <v>15</v>
      </c>
      <c r="T161" t="s">
        <v>16</v>
      </c>
    </row>
    <row r="162" spans="1:20" x14ac:dyDescent="0.25">
      <c r="A162" t="s">
        <v>2274</v>
      </c>
      <c r="B162" t="s">
        <v>741</v>
      </c>
      <c r="C162" t="s">
        <v>320</v>
      </c>
      <c r="D162" t="s">
        <v>3</v>
      </c>
      <c r="E162">
        <v>1500</v>
      </c>
      <c r="F162" s="1">
        <v>43280</v>
      </c>
      <c r="G162" s="1" t="s">
        <v>2181</v>
      </c>
      <c r="H162" t="s">
        <v>742</v>
      </c>
      <c r="I162" t="s">
        <v>6</v>
      </c>
      <c r="J162" t="s">
        <v>31</v>
      </c>
      <c r="K162" t="s">
        <v>8</v>
      </c>
      <c r="L162" t="s">
        <v>24</v>
      </c>
      <c r="M162" t="s">
        <v>743</v>
      </c>
      <c r="N162">
        <v>1109984</v>
      </c>
      <c r="O162" t="s">
        <v>744</v>
      </c>
      <c r="P162" t="s">
        <v>745</v>
      </c>
      <c r="Q162" t="s">
        <v>746</v>
      </c>
      <c r="R162" t="s">
        <v>14</v>
      </c>
      <c r="S162" t="s">
        <v>15</v>
      </c>
      <c r="T162" t="s">
        <v>16</v>
      </c>
    </row>
    <row r="163" spans="1:20" x14ac:dyDescent="0.25">
      <c r="A163" t="s">
        <v>2275</v>
      </c>
      <c r="B163" t="s">
        <v>18</v>
      </c>
      <c r="C163" t="s">
        <v>320</v>
      </c>
      <c r="D163" t="s">
        <v>3</v>
      </c>
      <c r="E163">
        <v>500</v>
      </c>
      <c r="F163" s="1">
        <v>43280</v>
      </c>
      <c r="G163" s="1" t="s">
        <v>2181</v>
      </c>
      <c r="H163" t="s">
        <v>21</v>
      </c>
      <c r="I163" t="s">
        <v>6</v>
      </c>
      <c r="J163" t="s">
        <v>39</v>
      </c>
      <c r="K163" t="s">
        <v>8</v>
      </c>
      <c r="L163" t="s">
        <v>24</v>
      </c>
      <c r="M163" t="s">
        <v>25</v>
      </c>
      <c r="N163">
        <v>1148075</v>
      </c>
      <c r="O163" t="s">
        <v>11</v>
      </c>
      <c r="P163" t="s">
        <v>26</v>
      </c>
      <c r="Q163" t="s">
        <v>27</v>
      </c>
      <c r="R163" t="s">
        <v>14</v>
      </c>
      <c r="S163" t="s">
        <v>15</v>
      </c>
      <c r="T163" t="s">
        <v>16</v>
      </c>
    </row>
    <row r="164" spans="1:20" x14ac:dyDescent="0.25">
      <c r="A164" t="s">
        <v>2276</v>
      </c>
      <c r="B164" t="s">
        <v>2277</v>
      </c>
      <c r="C164" t="s">
        <v>320</v>
      </c>
      <c r="D164" t="s">
        <v>3</v>
      </c>
      <c r="E164">
        <v>2000</v>
      </c>
      <c r="F164" s="1">
        <v>43280</v>
      </c>
      <c r="G164" s="1" t="s">
        <v>2181</v>
      </c>
      <c r="H164" t="s">
        <v>2278</v>
      </c>
      <c r="I164" t="s">
        <v>6</v>
      </c>
      <c r="J164" t="s">
        <v>39</v>
      </c>
      <c r="K164" t="s">
        <v>8</v>
      </c>
      <c r="L164" t="s">
        <v>24</v>
      </c>
      <c r="M164" t="s">
        <v>2279</v>
      </c>
      <c r="N164">
        <v>1177020</v>
      </c>
      <c r="O164" t="s">
        <v>11</v>
      </c>
      <c r="P164" t="s">
        <v>2280</v>
      </c>
      <c r="Q164" t="s">
        <v>2281</v>
      </c>
      <c r="R164" t="s">
        <v>14</v>
      </c>
      <c r="S164" t="s">
        <v>15</v>
      </c>
      <c r="T164" t="s">
        <v>16</v>
      </c>
    </row>
    <row r="165" spans="1:20" x14ac:dyDescent="0.25">
      <c r="A165" t="s">
        <v>2282</v>
      </c>
      <c r="B165" t="s">
        <v>2283</v>
      </c>
      <c r="C165" t="s">
        <v>320</v>
      </c>
      <c r="D165" t="s">
        <v>3</v>
      </c>
      <c r="E165">
        <v>2000</v>
      </c>
      <c r="F165" s="1">
        <v>43280</v>
      </c>
      <c r="G165" s="1" t="s">
        <v>2181</v>
      </c>
      <c r="H165" t="s">
        <v>2284</v>
      </c>
      <c r="I165" t="s">
        <v>6</v>
      </c>
      <c r="J165" t="s">
        <v>39</v>
      </c>
      <c r="K165" t="s">
        <v>8</v>
      </c>
      <c r="L165" t="s">
        <v>24</v>
      </c>
      <c r="M165" t="s">
        <v>2285</v>
      </c>
      <c r="N165">
        <v>1139555</v>
      </c>
      <c r="O165" t="s">
        <v>11</v>
      </c>
      <c r="P165" t="s">
        <v>2286</v>
      </c>
      <c r="Q165" t="s">
        <v>2287</v>
      </c>
      <c r="R165" t="s">
        <v>14</v>
      </c>
      <c r="S165" t="s">
        <v>15</v>
      </c>
      <c r="T165" t="s">
        <v>16</v>
      </c>
    </row>
    <row r="166" spans="1:20" x14ac:dyDescent="0.25">
      <c r="A166" t="s">
        <v>2288</v>
      </c>
      <c r="B166" t="s">
        <v>2289</v>
      </c>
      <c r="C166" t="s">
        <v>320</v>
      </c>
      <c r="D166" t="s">
        <v>3</v>
      </c>
      <c r="E166">
        <v>1000</v>
      </c>
      <c r="F166" s="1">
        <v>43280</v>
      </c>
      <c r="G166" s="1" t="s">
        <v>2181</v>
      </c>
      <c r="H166" t="s">
        <v>2290</v>
      </c>
      <c r="I166" t="s">
        <v>6</v>
      </c>
      <c r="J166" t="s">
        <v>7</v>
      </c>
      <c r="K166" t="s">
        <v>8</v>
      </c>
      <c r="L166" t="s">
        <v>24</v>
      </c>
      <c r="M166" t="s">
        <v>2291</v>
      </c>
      <c r="N166">
        <v>255913</v>
      </c>
      <c r="O166" t="s">
        <v>11</v>
      </c>
      <c r="P166" t="s">
        <v>2292</v>
      </c>
      <c r="Q166" t="s">
        <v>2293</v>
      </c>
      <c r="R166" t="s">
        <v>14</v>
      </c>
      <c r="S166" t="s">
        <v>15</v>
      </c>
      <c r="T166" t="s">
        <v>16</v>
      </c>
    </row>
    <row r="167" spans="1:20" x14ac:dyDescent="0.25">
      <c r="A167" t="s">
        <v>2294</v>
      </c>
      <c r="B167" t="s">
        <v>1662</v>
      </c>
      <c r="C167" t="s">
        <v>187</v>
      </c>
      <c r="D167" t="s">
        <v>3</v>
      </c>
      <c r="E167">
        <v>2000</v>
      </c>
      <c r="F167" s="1">
        <v>43280</v>
      </c>
      <c r="G167" s="1" t="s">
        <v>2181</v>
      </c>
      <c r="H167" t="s">
        <v>1663</v>
      </c>
      <c r="I167" t="s">
        <v>6</v>
      </c>
      <c r="J167" t="s">
        <v>31</v>
      </c>
      <c r="K167" t="s">
        <v>8</v>
      </c>
      <c r="L167" t="s">
        <v>110</v>
      </c>
      <c r="M167" t="s">
        <v>1664</v>
      </c>
      <c r="N167">
        <v>1072216</v>
      </c>
      <c r="O167" t="s">
        <v>1665</v>
      </c>
      <c r="P167" t="s">
        <v>1666</v>
      </c>
      <c r="Q167" t="s">
        <v>1667</v>
      </c>
      <c r="R167" t="s">
        <v>14</v>
      </c>
      <c r="S167" t="s">
        <v>15</v>
      </c>
      <c r="T167" t="s">
        <v>16</v>
      </c>
    </row>
    <row r="168" spans="1:20" x14ac:dyDescent="0.25">
      <c r="A168" t="s">
        <v>2295</v>
      </c>
      <c r="B168" t="s">
        <v>1594</v>
      </c>
      <c r="C168" t="s">
        <v>187</v>
      </c>
      <c r="D168" t="s">
        <v>3</v>
      </c>
      <c r="E168">
        <v>2000</v>
      </c>
      <c r="F168" s="1">
        <v>43280</v>
      </c>
      <c r="G168" s="1" t="s">
        <v>2181</v>
      </c>
      <c r="H168" t="s">
        <v>1595</v>
      </c>
      <c r="I168" t="s">
        <v>6</v>
      </c>
      <c r="J168" t="s">
        <v>31</v>
      </c>
      <c r="K168" t="s">
        <v>8</v>
      </c>
      <c r="L168" t="s">
        <v>110</v>
      </c>
      <c r="M168" t="s">
        <v>1596</v>
      </c>
      <c r="N168">
        <v>1148600</v>
      </c>
      <c r="O168" t="s">
        <v>11</v>
      </c>
      <c r="P168" t="s">
        <v>1597</v>
      </c>
      <c r="Q168" t="s">
        <v>1598</v>
      </c>
      <c r="R168" t="s">
        <v>14</v>
      </c>
      <c r="S168" t="s">
        <v>15</v>
      </c>
      <c r="T168" t="s">
        <v>16</v>
      </c>
    </row>
    <row r="169" spans="1:20" x14ac:dyDescent="0.25">
      <c r="A169" t="s">
        <v>2296</v>
      </c>
      <c r="B169" t="s">
        <v>2297</v>
      </c>
      <c r="C169" t="s">
        <v>199</v>
      </c>
      <c r="D169" t="s">
        <v>3</v>
      </c>
      <c r="E169">
        <v>1650</v>
      </c>
      <c r="F169" s="1">
        <v>43280</v>
      </c>
      <c r="G169" s="1" t="s">
        <v>2181</v>
      </c>
      <c r="H169" t="s">
        <v>2298</v>
      </c>
      <c r="I169" t="s">
        <v>6</v>
      </c>
      <c r="J169" t="s">
        <v>68</v>
      </c>
      <c r="K169" t="s">
        <v>8</v>
      </c>
      <c r="L169" t="s">
        <v>201</v>
      </c>
      <c r="M169" t="s">
        <v>2299</v>
      </c>
      <c r="N169">
        <v>1166994</v>
      </c>
      <c r="O169" t="s">
        <v>11</v>
      </c>
      <c r="P169" t="s">
        <v>195</v>
      </c>
      <c r="Q169" t="s">
        <v>2300</v>
      </c>
      <c r="R169" t="s">
        <v>14</v>
      </c>
      <c r="S169" t="s">
        <v>15</v>
      </c>
      <c r="T169" t="s">
        <v>16</v>
      </c>
    </row>
    <row r="170" spans="1:20" x14ac:dyDescent="0.25">
      <c r="A170" t="s">
        <v>2301</v>
      </c>
      <c r="B170" t="s">
        <v>2302</v>
      </c>
      <c r="C170" t="s">
        <v>199</v>
      </c>
      <c r="D170" t="s">
        <v>3</v>
      </c>
      <c r="E170">
        <v>2000</v>
      </c>
      <c r="F170" s="1">
        <v>43280</v>
      </c>
      <c r="G170" s="1" t="s">
        <v>2181</v>
      </c>
      <c r="H170" t="s">
        <v>2303</v>
      </c>
      <c r="I170" t="s">
        <v>6</v>
      </c>
      <c r="J170" t="s">
        <v>1585</v>
      </c>
      <c r="K170" t="s">
        <v>8</v>
      </c>
      <c r="L170" t="s">
        <v>201</v>
      </c>
      <c r="M170" t="s">
        <v>2304</v>
      </c>
      <c r="N170">
        <v>244861</v>
      </c>
      <c r="O170" t="s">
        <v>11</v>
      </c>
      <c r="P170" t="s">
        <v>2305</v>
      </c>
      <c r="Q170" t="s">
        <v>2306</v>
      </c>
      <c r="R170" t="s">
        <v>14</v>
      </c>
      <c r="S170" t="s">
        <v>15</v>
      </c>
      <c r="T170" t="s">
        <v>16</v>
      </c>
    </row>
    <row r="171" spans="1:20" x14ac:dyDescent="0.25">
      <c r="A171" t="s">
        <v>2307</v>
      </c>
      <c r="B171" t="s">
        <v>2308</v>
      </c>
      <c r="C171" t="s">
        <v>199</v>
      </c>
      <c r="D171" t="s">
        <v>3</v>
      </c>
      <c r="E171">
        <v>1500</v>
      </c>
      <c r="F171" s="1">
        <v>43280</v>
      </c>
      <c r="G171" s="1" t="s">
        <v>2181</v>
      </c>
      <c r="H171" t="s">
        <v>2309</v>
      </c>
      <c r="I171" t="s">
        <v>6</v>
      </c>
      <c r="J171" t="s">
        <v>39</v>
      </c>
      <c r="K171" t="s">
        <v>8</v>
      </c>
      <c r="L171" t="s">
        <v>201</v>
      </c>
      <c r="M171" t="s">
        <v>2310</v>
      </c>
      <c r="N171">
        <v>1177590</v>
      </c>
      <c r="O171" t="s">
        <v>11</v>
      </c>
      <c r="P171" t="s">
        <v>2311</v>
      </c>
      <c r="Q171" t="s">
        <v>2312</v>
      </c>
      <c r="R171" t="s">
        <v>14</v>
      </c>
      <c r="S171" t="s">
        <v>15</v>
      </c>
      <c r="T171" t="s">
        <v>16</v>
      </c>
    </row>
    <row r="172" spans="1:20" x14ac:dyDescent="0.25">
      <c r="A172" t="s">
        <v>2313</v>
      </c>
      <c r="B172" t="s">
        <v>2314</v>
      </c>
      <c r="C172" t="s">
        <v>199</v>
      </c>
      <c r="D172" t="s">
        <v>3</v>
      </c>
      <c r="E172">
        <v>1000</v>
      </c>
      <c r="F172" s="1">
        <v>43280</v>
      </c>
      <c r="G172" s="1" t="s">
        <v>2181</v>
      </c>
      <c r="H172" t="s">
        <v>2315</v>
      </c>
      <c r="I172" t="s">
        <v>6</v>
      </c>
      <c r="J172" t="s">
        <v>39</v>
      </c>
      <c r="K172" t="s">
        <v>8</v>
      </c>
      <c r="L172" t="s">
        <v>201</v>
      </c>
      <c r="M172" t="s">
        <v>2316</v>
      </c>
      <c r="N172">
        <v>1162999</v>
      </c>
      <c r="O172" t="s">
        <v>11</v>
      </c>
      <c r="P172" t="s">
        <v>2317</v>
      </c>
      <c r="Q172" t="s">
        <v>2318</v>
      </c>
      <c r="R172" t="s">
        <v>14</v>
      </c>
      <c r="S172" t="s">
        <v>15</v>
      </c>
      <c r="T172" t="s">
        <v>16</v>
      </c>
    </row>
    <row r="173" spans="1:20" x14ac:dyDescent="0.25">
      <c r="A173" t="s">
        <v>2319</v>
      </c>
      <c r="B173" t="s">
        <v>1701</v>
      </c>
      <c r="C173" t="s">
        <v>199</v>
      </c>
      <c r="D173" t="s">
        <v>3</v>
      </c>
      <c r="E173">
        <v>2000</v>
      </c>
      <c r="F173" s="1">
        <v>43280</v>
      </c>
      <c r="G173" s="1" t="s">
        <v>2181</v>
      </c>
      <c r="H173" t="s">
        <v>1702</v>
      </c>
      <c r="I173" t="s">
        <v>6</v>
      </c>
      <c r="J173" t="s">
        <v>39</v>
      </c>
      <c r="K173" t="s">
        <v>8</v>
      </c>
      <c r="L173" t="s">
        <v>201</v>
      </c>
      <c r="M173" t="s">
        <v>1703</v>
      </c>
      <c r="N173">
        <v>290598</v>
      </c>
      <c r="O173" t="s">
        <v>1704</v>
      </c>
      <c r="P173" t="s">
        <v>1705</v>
      </c>
      <c r="Q173" t="s">
        <v>1706</v>
      </c>
      <c r="R173" t="s">
        <v>14</v>
      </c>
      <c r="S173" t="s">
        <v>15</v>
      </c>
      <c r="T173" t="s">
        <v>16</v>
      </c>
    </row>
    <row r="174" spans="1:20" x14ac:dyDescent="0.25">
      <c r="A174" t="s">
        <v>2320</v>
      </c>
      <c r="B174" t="s">
        <v>2321</v>
      </c>
      <c r="C174" t="s">
        <v>214</v>
      </c>
      <c r="D174" t="s">
        <v>3</v>
      </c>
      <c r="E174">
        <v>1000</v>
      </c>
      <c r="F174" s="1">
        <v>43280</v>
      </c>
      <c r="G174" s="1" t="s">
        <v>2181</v>
      </c>
      <c r="H174" t="s">
        <v>2322</v>
      </c>
      <c r="I174" t="s">
        <v>6</v>
      </c>
      <c r="J174" t="s">
        <v>603</v>
      </c>
      <c r="K174" t="s">
        <v>8</v>
      </c>
      <c r="L174" t="s">
        <v>40</v>
      </c>
      <c r="M174" t="s">
        <v>2323</v>
      </c>
      <c r="N174">
        <v>1078287</v>
      </c>
      <c r="O174" t="s">
        <v>11</v>
      </c>
      <c r="P174" t="s">
        <v>2324</v>
      </c>
      <c r="Q174" t="s">
        <v>2325</v>
      </c>
      <c r="R174" t="s">
        <v>14</v>
      </c>
      <c r="S174" t="s">
        <v>15</v>
      </c>
      <c r="T174" t="s">
        <v>16</v>
      </c>
    </row>
    <row r="175" spans="1:20" x14ac:dyDescent="0.25">
      <c r="A175" t="s">
        <v>2326</v>
      </c>
      <c r="B175" t="s">
        <v>2327</v>
      </c>
      <c r="C175" t="s">
        <v>214</v>
      </c>
      <c r="D175" t="s">
        <v>3</v>
      </c>
      <c r="E175">
        <v>2000</v>
      </c>
      <c r="F175" s="1">
        <v>43280</v>
      </c>
      <c r="G175" s="1" t="s">
        <v>2181</v>
      </c>
      <c r="H175" t="s">
        <v>2328</v>
      </c>
      <c r="I175" t="s">
        <v>6</v>
      </c>
      <c r="J175" t="s">
        <v>1585</v>
      </c>
      <c r="K175" t="s">
        <v>8</v>
      </c>
      <c r="L175" t="s">
        <v>40</v>
      </c>
      <c r="M175" t="s">
        <v>2329</v>
      </c>
      <c r="N175">
        <v>1155682</v>
      </c>
      <c r="O175" t="s">
        <v>11</v>
      </c>
      <c r="P175" t="s">
        <v>2330</v>
      </c>
      <c r="Q175" t="s">
        <v>2331</v>
      </c>
      <c r="R175" t="s">
        <v>14</v>
      </c>
      <c r="S175" t="s">
        <v>15</v>
      </c>
      <c r="T175" t="s">
        <v>16</v>
      </c>
    </row>
    <row r="176" spans="1:20" x14ac:dyDescent="0.25">
      <c r="A176" t="s">
        <v>2332</v>
      </c>
      <c r="B176" t="s">
        <v>2333</v>
      </c>
      <c r="C176" t="s">
        <v>214</v>
      </c>
      <c r="D176" t="s">
        <v>3</v>
      </c>
      <c r="E176">
        <v>1300</v>
      </c>
      <c r="F176" s="1">
        <v>43280</v>
      </c>
      <c r="G176" s="1" t="s">
        <v>2181</v>
      </c>
      <c r="H176" t="s">
        <v>2334</v>
      </c>
      <c r="I176" t="s">
        <v>6</v>
      </c>
      <c r="J176" t="s">
        <v>1561</v>
      </c>
      <c r="K176" t="s">
        <v>8</v>
      </c>
      <c r="L176" t="s">
        <v>40</v>
      </c>
      <c r="M176" t="s">
        <v>2335</v>
      </c>
      <c r="N176">
        <v>1068331</v>
      </c>
      <c r="O176" t="s">
        <v>11</v>
      </c>
      <c r="P176" t="s">
        <v>2336</v>
      </c>
      <c r="Q176" t="s">
        <v>2337</v>
      </c>
      <c r="R176" t="s">
        <v>14</v>
      </c>
      <c r="S176" t="s">
        <v>15</v>
      </c>
      <c r="T176" t="s">
        <v>16</v>
      </c>
    </row>
    <row r="177" spans="1:20" x14ac:dyDescent="0.25">
      <c r="A177" t="s">
        <v>2338</v>
      </c>
      <c r="B177" t="s">
        <v>715</v>
      </c>
      <c r="C177" t="s">
        <v>214</v>
      </c>
      <c r="D177" t="s">
        <v>3</v>
      </c>
      <c r="E177">
        <v>5000</v>
      </c>
      <c r="F177" s="1">
        <v>43280</v>
      </c>
      <c r="G177" s="1" t="s">
        <v>2181</v>
      </c>
      <c r="H177" t="s">
        <v>716</v>
      </c>
      <c r="I177" t="s">
        <v>6</v>
      </c>
      <c r="J177" t="s">
        <v>39</v>
      </c>
      <c r="K177" t="s">
        <v>8</v>
      </c>
      <c r="L177" t="s">
        <v>40</v>
      </c>
      <c r="M177" t="s">
        <v>717</v>
      </c>
      <c r="N177">
        <v>1075934</v>
      </c>
      <c r="O177" t="s">
        <v>11</v>
      </c>
      <c r="P177" t="s">
        <v>718</v>
      </c>
      <c r="Q177" t="s">
        <v>719</v>
      </c>
      <c r="R177" t="s">
        <v>14</v>
      </c>
      <c r="S177" t="s">
        <v>15</v>
      </c>
      <c r="T177" t="s">
        <v>16</v>
      </c>
    </row>
    <row r="178" spans="1:20" x14ac:dyDescent="0.25">
      <c r="A178" t="s">
        <v>2339</v>
      </c>
      <c r="B178" t="s">
        <v>2340</v>
      </c>
      <c r="C178" t="s">
        <v>214</v>
      </c>
      <c r="D178" t="s">
        <v>3</v>
      </c>
      <c r="E178">
        <v>1100</v>
      </c>
      <c r="F178" s="1">
        <v>43280</v>
      </c>
      <c r="G178" s="1" t="s">
        <v>2181</v>
      </c>
      <c r="H178" t="s">
        <v>2341</v>
      </c>
      <c r="I178" t="s">
        <v>6</v>
      </c>
      <c r="J178" t="s">
        <v>39</v>
      </c>
      <c r="K178" t="s">
        <v>8</v>
      </c>
      <c r="L178" t="s">
        <v>40</v>
      </c>
      <c r="M178" t="s">
        <v>2342</v>
      </c>
      <c r="N178">
        <v>1131792</v>
      </c>
      <c r="O178" t="s">
        <v>11</v>
      </c>
      <c r="P178" t="s">
        <v>2343</v>
      </c>
      <c r="Q178" t="s">
        <v>2344</v>
      </c>
      <c r="R178" t="s">
        <v>14</v>
      </c>
      <c r="S178" t="s">
        <v>15</v>
      </c>
      <c r="T178" t="s">
        <v>16</v>
      </c>
    </row>
    <row r="179" spans="1:20" x14ac:dyDescent="0.25">
      <c r="A179" t="s">
        <v>2345</v>
      </c>
      <c r="B179" t="s">
        <v>2346</v>
      </c>
      <c r="C179" t="s">
        <v>2</v>
      </c>
      <c r="D179" t="s">
        <v>3</v>
      </c>
      <c r="E179">
        <v>1500</v>
      </c>
      <c r="F179" s="1">
        <v>43280</v>
      </c>
      <c r="G179" s="1" t="s">
        <v>2181</v>
      </c>
      <c r="H179" t="s">
        <v>2347</v>
      </c>
      <c r="I179" t="s">
        <v>6</v>
      </c>
      <c r="J179" t="s">
        <v>31</v>
      </c>
      <c r="K179" t="s">
        <v>8</v>
      </c>
      <c r="L179" t="s">
        <v>9</v>
      </c>
      <c r="M179" t="s">
        <v>2348</v>
      </c>
      <c r="N179">
        <v>1129075</v>
      </c>
      <c r="O179" t="s">
        <v>11</v>
      </c>
      <c r="P179" t="s">
        <v>2349</v>
      </c>
      <c r="Q179" t="s">
        <v>2350</v>
      </c>
      <c r="R179" t="s">
        <v>14</v>
      </c>
      <c r="S179" t="s">
        <v>15</v>
      </c>
      <c r="T179" t="s">
        <v>16</v>
      </c>
    </row>
    <row r="180" spans="1:20" x14ac:dyDescent="0.25">
      <c r="A180" t="s">
        <v>2351</v>
      </c>
      <c r="B180" t="s">
        <v>1717</v>
      </c>
      <c r="C180" t="s">
        <v>2</v>
      </c>
      <c r="D180" t="s">
        <v>3</v>
      </c>
      <c r="E180">
        <v>1000</v>
      </c>
      <c r="F180" s="1">
        <v>43280</v>
      </c>
      <c r="G180" s="1" t="s">
        <v>2181</v>
      </c>
      <c r="H180" t="s">
        <v>1718</v>
      </c>
      <c r="I180" t="s">
        <v>6</v>
      </c>
      <c r="J180" t="s">
        <v>7</v>
      </c>
      <c r="K180" t="s">
        <v>8</v>
      </c>
      <c r="L180" t="s">
        <v>9</v>
      </c>
      <c r="M180" t="s">
        <v>1719</v>
      </c>
      <c r="N180">
        <v>1129714</v>
      </c>
      <c r="O180" t="s">
        <v>1720</v>
      </c>
      <c r="P180" t="s">
        <v>1721</v>
      </c>
      <c r="Q180" t="s">
        <v>1722</v>
      </c>
      <c r="R180" t="s">
        <v>14</v>
      </c>
      <c r="S180" t="s">
        <v>15</v>
      </c>
      <c r="T180" t="s">
        <v>16</v>
      </c>
    </row>
    <row r="181" spans="1:20" x14ac:dyDescent="0.25">
      <c r="A181" t="s">
        <v>2352</v>
      </c>
      <c r="B181" t="s">
        <v>2353</v>
      </c>
      <c r="C181" t="s">
        <v>2</v>
      </c>
      <c r="D181" t="s">
        <v>3</v>
      </c>
      <c r="E181">
        <v>1000</v>
      </c>
      <c r="F181" s="1">
        <v>43280</v>
      </c>
      <c r="G181" s="1" t="s">
        <v>2181</v>
      </c>
      <c r="H181" t="s">
        <v>2354</v>
      </c>
      <c r="I181" t="s">
        <v>6</v>
      </c>
      <c r="J181" t="s">
        <v>1585</v>
      </c>
      <c r="K181" t="s">
        <v>8</v>
      </c>
      <c r="L181" t="s">
        <v>9</v>
      </c>
      <c r="M181" t="s">
        <v>2355</v>
      </c>
      <c r="N181">
        <v>1163939</v>
      </c>
      <c r="O181" t="s">
        <v>11</v>
      </c>
      <c r="P181" t="s">
        <v>2356</v>
      </c>
      <c r="Q181" t="s">
        <v>2357</v>
      </c>
      <c r="R181" t="s">
        <v>14</v>
      </c>
      <c r="S181" t="s">
        <v>15</v>
      </c>
      <c r="T181" t="s">
        <v>16</v>
      </c>
    </row>
    <row r="182" spans="1:20" x14ac:dyDescent="0.25">
      <c r="A182" t="s">
        <v>2358</v>
      </c>
      <c r="B182" t="s">
        <v>2359</v>
      </c>
      <c r="C182" t="s">
        <v>2</v>
      </c>
      <c r="D182" t="s">
        <v>3</v>
      </c>
      <c r="E182">
        <v>1500</v>
      </c>
      <c r="F182" s="1">
        <v>43280</v>
      </c>
      <c r="G182" s="1" t="s">
        <v>2181</v>
      </c>
      <c r="H182" t="s">
        <v>2360</v>
      </c>
      <c r="I182" t="s">
        <v>6</v>
      </c>
      <c r="J182" t="s">
        <v>1561</v>
      </c>
      <c r="K182" t="s">
        <v>8</v>
      </c>
      <c r="L182" t="s">
        <v>9</v>
      </c>
      <c r="M182" t="s">
        <v>2361</v>
      </c>
      <c r="N182">
        <v>1156265</v>
      </c>
      <c r="O182" t="s">
        <v>11</v>
      </c>
      <c r="P182" t="s">
        <v>2362</v>
      </c>
      <c r="Q182" t="s">
        <v>2363</v>
      </c>
      <c r="R182" t="s">
        <v>14</v>
      </c>
      <c r="S182" t="s">
        <v>15</v>
      </c>
      <c r="T182" t="s">
        <v>16</v>
      </c>
    </row>
    <row r="183" spans="1:20" x14ac:dyDescent="0.25">
      <c r="A183" t="s">
        <v>2364</v>
      </c>
      <c r="B183" t="s">
        <v>2365</v>
      </c>
      <c r="C183" t="s">
        <v>2</v>
      </c>
      <c r="D183" t="s">
        <v>3</v>
      </c>
      <c r="E183">
        <v>2500</v>
      </c>
      <c r="F183" s="1">
        <v>43280</v>
      </c>
      <c r="G183" s="1" t="s">
        <v>2181</v>
      </c>
      <c r="H183" t="s">
        <v>2366</v>
      </c>
      <c r="I183" t="s">
        <v>6</v>
      </c>
      <c r="J183" t="s">
        <v>7</v>
      </c>
      <c r="K183" t="s">
        <v>8</v>
      </c>
      <c r="L183" t="s">
        <v>9</v>
      </c>
      <c r="M183" t="s">
        <v>2367</v>
      </c>
      <c r="N183">
        <v>1084696</v>
      </c>
      <c r="O183" t="s">
        <v>11</v>
      </c>
      <c r="P183" t="s">
        <v>2368</v>
      </c>
      <c r="Q183" t="s">
        <v>2369</v>
      </c>
      <c r="R183" t="s">
        <v>14</v>
      </c>
      <c r="S183" t="s">
        <v>15</v>
      </c>
      <c r="T183" t="s">
        <v>16</v>
      </c>
    </row>
    <row r="184" spans="1:20" x14ac:dyDescent="0.25">
      <c r="A184" t="s">
        <v>2370</v>
      </c>
      <c r="B184" t="s">
        <v>2371</v>
      </c>
      <c r="C184" t="s">
        <v>2</v>
      </c>
      <c r="D184" t="s">
        <v>3</v>
      </c>
      <c r="E184">
        <v>2500</v>
      </c>
      <c r="F184" s="1">
        <v>43280</v>
      </c>
      <c r="G184" s="1" t="s">
        <v>2181</v>
      </c>
      <c r="H184" t="s">
        <v>2372</v>
      </c>
      <c r="I184" t="s">
        <v>6</v>
      </c>
      <c r="J184" t="s">
        <v>7</v>
      </c>
      <c r="K184" t="s">
        <v>8</v>
      </c>
      <c r="L184" t="s">
        <v>9</v>
      </c>
      <c r="M184" t="s">
        <v>2373</v>
      </c>
      <c r="N184">
        <v>1161921</v>
      </c>
      <c r="O184" t="s">
        <v>11</v>
      </c>
      <c r="P184" t="s">
        <v>2374</v>
      </c>
      <c r="Q184" t="s">
        <v>2375</v>
      </c>
      <c r="R184" t="s">
        <v>14</v>
      </c>
      <c r="S184" t="s">
        <v>15</v>
      </c>
      <c r="T184" t="s">
        <v>16</v>
      </c>
    </row>
    <row r="185" spans="1:20" x14ac:dyDescent="0.25">
      <c r="A185" t="s">
        <v>2376</v>
      </c>
      <c r="B185" t="s">
        <v>2377</v>
      </c>
      <c r="C185" t="s">
        <v>45</v>
      </c>
      <c r="D185" t="s">
        <v>3</v>
      </c>
      <c r="E185">
        <v>2000</v>
      </c>
      <c r="F185" s="1">
        <v>43427</v>
      </c>
      <c r="G185" s="1" t="s">
        <v>2181</v>
      </c>
      <c r="H185" t="s">
        <v>2378</v>
      </c>
      <c r="I185" t="s">
        <v>47</v>
      </c>
      <c r="J185" t="s">
        <v>39</v>
      </c>
      <c r="K185" t="s">
        <v>8</v>
      </c>
      <c r="L185" t="s">
        <v>48</v>
      </c>
      <c r="M185" t="s">
        <v>661</v>
      </c>
      <c r="N185">
        <v>1144474</v>
      </c>
      <c r="O185" t="s">
        <v>11</v>
      </c>
      <c r="P185" t="s">
        <v>298</v>
      </c>
      <c r="Q185" t="s">
        <v>2379</v>
      </c>
      <c r="R185" t="s">
        <v>14</v>
      </c>
      <c r="S185" t="s">
        <v>15</v>
      </c>
      <c r="T185" t="s">
        <v>16</v>
      </c>
    </row>
    <row r="186" spans="1:20" x14ac:dyDescent="0.25">
      <c r="A186" t="s">
        <v>2380</v>
      </c>
      <c r="B186" t="s">
        <v>2381</v>
      </c>
      <c r="C186" t="s">
        <v>45</v>
      </c>
      <c r="D186" t="s">
        <v>3</v>
      </c>
      <c r="E186">
        <v>2500</v>
      </c>
      <c r="F186" s="1">
        <v>43427</v>
      </c>
      <c r="G186" s="1" t="s">
        <v>2181</v>
      </c>
      <c r="H186" t="s">
        <v>2382</v>
      </c>
      <c r="I186" t="s">
        <v>47</v>
      </c>
      <c r="J186" t="s">
        <v>68</v>
      </c>
      <c r="K186" t="s">
        <v>8</v>
      </c>
      <c r="L186" t="s">
        <v>48</v>
      </c>
      <c r="M186" t="s">
        <v>2383</v>
      </c>
      <c r="N186">
        <v>1119477</v>
      </c>
      <c r="O186" t="s">
        <v>11</v>
      </c>
      <c r="P186" t="s">
        <v>2384</v>
      </c>
      <c r="Q186" t="s">
        <v>2385</v>
      </c>
      <c r="R186" t="s">
        <v>14</v>
      </c>
      <c r="S186" t="s">
        <v>15</v>
      </c>
      <c r="T186" t="s">
        <v>16</v>
      </c>
    </row>
    <row r="187" spans="1:20" x14ac:dyDescent="0.25">
      <c r="A187" t="s">
        <v>2386</v>
      </c>
      <c r="B187" t="s">
        <v>589</v>
      </c>
      <c r="C187" t="s">
        <v>45</v>
      </c>
      <c r="D187" t="s">
        <v>3</v>
      </c>
      <c r="E187">
        <v>1430</v>
      </c>
      <c r="F187" s="1">
        <v>43427</v>
      </c>
      <c r="G187" s="1" t="s">
        <v>2181</v>
      </c>
      <c r="H187" t="s">
        <v>590</v>
      </c>
      <c r="I187" t="s">
        <v>47</v>
      </c>
      <c r="J187" t="s">
        <v>82</v>
      </c>
      <c r="K187" t="s">
        <v>8</v>
      </c>
      <c r="L187" t="s">
        <v>48</v>
      </c>
      <c r="M187" t="s">
        <v>591</v>
      </c>
      <c r="N187">
        <v>1118452</v>
      </c>
      <c r="O187" t="s">
        <v>11</v>
      </c>
      <c r="P187" t="s">
        <v>592</v>
      </c>
      <c r="Q187" t="s">
        <v>593</v>
      </c>
      <c r="R187" t="s">
        <v>14</v>
      </c>
      <c r="S187" t="s">
        <v>15</v>
      </c>
      <c r="T187" t="s">
        <v>16</v>
      </c>
    </row>
    <row r="188" spans="1:20" x14ac:dyDescent="0.25">
      <c r="A188" t="s">
        <v>2387</v>
      </c>
      <c r="B188" t="s">
        <v>2388</v>
      </c>
      <c r="C188" t="s">
        <v>45</v>
      </c>
      <c r="D188" t="s">
        <v>3</v>
      </c>
      <c r="E188">
        <v>1450</v>
      </c>
      <c r="F188" s="1">
        <v>43427</v>
      </c>
      <c r="G188" s="1" t="s">
        <v>2181</v>
      </c>
      <c r="H188" t="s">
        <v>2389</v>
      </c>
      <c r="I188" t="s">
        <v>47</v>
      </c>
      <c r="J188" t="s">
        <v>603</v>
      </c>
      <c r="K188" t="s">
        <v>8</v>
      </c>
      <c r="L188" t="s">
        <v>48</v>
      </c>
      <c r="M188" t="s">
        <v>2390</v>
      </c>
      <c r="N188">
        <v>1164895</v>
      </c>
      <c r="O188" t="s">
        <v>11</v>
      </c>
      <c r="P188" t="s">
        <v>2391</v>
      </c>
      <c r="Q188" t="s">
        <v>2392</v>
      </c>
      <c r="R188" t="s">
        <v>14</v>
      </c>
      <c r="S188" t="s">
        <v>15</v>
      </c>
      <c r="T188" t="s">
        <v>16</v>
      </c>
    </row>
    <row r="189" spans="1:20" x14ac:dyDescent="0.25">
      <c r="A189" t="s">
        <v>2393</v>
      </c>
      <c r="B189" t="s">
        <v>2394</v>
      </c>
      <c r="C189" t="s">
        <v>45</v>
      </c>
      <c r="D189" t="s">
        <v>3</v>
      </c>
      <c r="E189">
        <v>1500</v>
      </c>
      <c r="F189" s="1">
        <v>43427</v>
      </c>
      <c r="G189" s="1" t="s">
        <v>2181</v>
      </c>
      <c r="H189" t="s">
        <v>2395</v>
      </c>
      <c r="I189" t="s">
        <v>47</v>
      </c>
      <c r="J189" t="s">
        <v>82</v>
      </c>
      <c r="K189" t="s">
        <v>8</v>
      </c>
      <c r="L189" t="s">
        <v>48</v>
      </c>
      <c r="M189" t="s">
        <v>2396</v>
      </c>
      <c r="N189">
        <v>1146304</v>
      </c>
      <c r="O189" t="s">
        <v>11</v>
      </c>
      <c r="P189" t="s">
        <v>2397</v>
      </c>
      <c r="Q189" t="s">
        <v>2398</v>
      </c>
      <c r="R189" t="s">
        <v>14</v>
      </c>
      <c r="S189" t="s">
        <v>15</v>
      </c>
      <c r="T189" t="s">
        <v>16</v>
      </c>
    </row>
    <row r="190" spans="1:20" x14ac:dyDescent="0.25">
      <c r="A190" t="s">
        <v>2399</v>
      </c>
      <c r="B190" t="s">
        <v>2400</v>
      </c>
      <c r="C190" t="s">
        <v>45</v>
      </c>
      <c r="D190" t="s">
        <v>3</v>
      </c>
      <c r="E190">
        <v>1800</v>
      </c>
      <c r="F190" s="1">
        <v>43427</v>
      </c>
      <c r="G190" s="1" t="s">
        <v>2181</v>
      </c>
      <c r="H190" t="s">
        <v>2401</v>
      </c>
      <c r="I190" t="s">
        <v>47</v>
      </c>
      <c r="J190" t="s">
        <v>82</v>
      </c>
      <c r="K190" t="s">
        <v>8</v>
      </c>
      <c r="L190" t="s">
        <v>48</v>
      </c>
      <c r="M190" t="s">
        <v>2402</v>
      </c>
      <c r="N190">
        <v>1140143</v>
      </c>
      <c r="O190" t="s">
        <v>11</v>
      </c>
      <c r="P190" t="s">
        <v>2403</v>
      </c>
      <c r="Q190" t="s">
        <v>2404</v>
      </c>
      <c r="R190" t="s">
        <v>14</v>
      </c>
      <c r="S190" t="s">
        <v>15</v>
      </c>
      <c r="T190" t="s">
        <v>16</v>
      </c>
    </row>
    <row r="191" spans="1:20" x14ac:dyDescent="0.25">
      <c r="A191" t="s">
        <v>2405</v>
      </c>
      <c r="B191" t="s">
        <v>922</v>
      </c>
      <c r="C191" t="s">
        <v>74</v>
      </c>
      <c r="D191" t="s">
        <v>3</v>
      </c>
      <c r="E191">
        <v>5000</v>
      </c>
      <c r="F191" s="1">
        <v>43427</v>
      </c>
      <c r="G191" s="1" t="s">
        <v>2181</v>
      </c>
      <c r="H191" t="s">
        <v>923</v>
      </c>
      <c r="I191" t="s">
        <v>47</v>
      </c>
      <c r="J191" t="s">
        <v>39</v>
      </c>
      <c r="K191" t="s">
        <v>8</v>
      </c>
      <c r="L191" t="s">
        <v>24</v>
      </c>
      <c r="M191" t="s">
        <v>924</v>
      </c>
      <c r="N191">
        <v>1015941</v>
      </c>
      <c r="O191" t="s">
        <v>925</v>
      </c>
      <c r="P191" t="s">
        <v>926</v>
      </c>
      <c r="Q191" t="s">
        <v>927</v>
      </c>
      <c r="R191" t="s">
        <v>14</v>
      </c>
      <c r="S191" t="s">
        <v>15</v>
      </c>
      <c r="T191" t="s">
        <v>16</v>
      </c>
    </row>
    <row r="192" spans="1:20" x14ac:dyDescent="0.25">
      <c r="A192" t="s">
        <v>2406</v>
      </c>
      <c r="B192" t="s">
        <v>319</v>
      </c>
      <c r="C192" t="s">
        <v>74</v>
      </c>
      <c r="D192" t="s">
        <v>3</v>
      </c>
      <c r="E192">
        <v>2000</v>
      </c>
      <c r="F192" s="1">
        <v>43427</v>
      </c>
      <c r="G192" s="1" t="s">
        <v>2181</v>
      </c>
      <c r="H192" t="s">
        <v>321</v>
      </c>
      <c r="I192" t="s">
        <v>47</v>
      </c>
      <c r="J192" t="s">
        <v>68</v>
      </c>
      <c r="K192" t="s">
        <v>8</v>
      </c>
      <c r="L192" t="s">
        <v>24</v>
      </c>
      <c r="M192" t="s">
        <v>322</v>
      </c>
      <c r="N192">
        <v>511619</v>
      </c>
      <c r="O192" t="s">
        <v>11</v>
      </c>
      <c r="P192" t="s">
        <v>323</v>
      </c>
      <c r="Q192" t="s">
        <v>324</v>
      </c>
      <c r="R192" t="s">
        <v>14</v>
      </c>
      <c r="S192" t="s">
        <v>15</v>
      </c>
      <c r="T192" t="s">
        <v>16</v>
      </c>
    </row>
    <row r="193" spans="1:20" x14ac:dyDescent="0.25">
      <c r="A193" t="s">
        <v>2407</v>
      </c>
      <c r="B193" t="s">
        <v>80</v>
      </c>
      <c r="C193" t="s">
        <v>74</v>
      </c>
      <c r="D193" t="s">
        <v>3</v>
      </c>
      <c r="E193">
        <v>2500</v>
      </c>
      <c r="F193" s="1">
        <v>43427</v>
      </c>
      <c r="G193" s="1" t="s">
        <v>2181</v>
      </c>
      <c r="H193" t="s">
        <v>81</v>
      </c>
      <c r="I193" t="s">
        <v>47</v>
      </c>
      <c r="J193" t="s">
        <v>82</v>
      </c>
      <c r="K193" t="s">
        <v>8</v>
      </c>
      <c r="L193" t="s">
        <v>24</v>
      </c>
      <c r="M193" t="s">
        <v>83</v>
      </c>
      <c r="N193">
        <v>514999</v>
      </c>
      <c r="O193" t="s">
        <v>84</v>
      </c>
      <c r="P193" t="s">
        <v>85</v>
      </c>
      <c r="Q193" t="s">
        <v>86</v>
      </c>
      <c r="R193" t="s">
        <v>14</v>
      </c>
      <c r="S193" t="s">
        <v>15</v>
      </c>
      <c r="T193" t="s">
        <v>16</v>
      </c>
    </row>
    <row r="194" spans="1:20" x14ac:dyDescent="0.25">
      <c r="A194" t="s">
        <v>2408</v>
      </c>
      <c r="B194" t="s">
        <v>1270</v>
      </c>
      <c r="C194" t="s">
        <v>96</v>
      </c>
      <c r="D194" t="s">
        <v>3</v>
      </c>
      <c r="E194">
        <v>2000</v>
      </c>
      <c r="F194" s="1">
        <v>43427</v>
      </c>
      <c r="G194" s="1" t="s">
        <v>2181</v>
      </c>
      <c r="H194" t="s">
        <v>1271</v>
      </c>
      <c r="I194" t="s">
        <v>47</v>
      </c>
      <c r="J194" t="s">
        <v>7</v>
      </c>
      <c r="K194" t="s">
        <v>8</v>
      </c>
      <c r="L194" t="s">
        <v>98</v>
      </c>
      <c r="M194" t="s">
        <v>1272</v>
      </c>
      <c r="N194">
        <v>1093667</v>
      </c>
      <c r="O194" t="s">
        <v>1273</v>
      </c>
      <c r="P194" t="s">
        <v>1274</v>
      </c>
      <c r="Q194" t="s">
        <v>1275</v>
      </c>
      <c r="R194" t="s">
        <v>14</v>
      </c>
      <c r="S194" t="s">
        <v>15</v>
      </c>
      <c r="T194" t="s">
        <v>16</v>
      </c>
    </row>
    <row r="195" spans="1:20" x14ac:dyDescent="0.25">
      <c r="A195" t="s">
        <v>2409</v>
      </c>
      <c r="B195" t="s">
        <v>2410</v>
      </c>
      <c r="C195" t="s">
        <v>96</v>
      </c>
      <c r="D195" t="s">
        <v>3</v>
      </c>
      <c r="E195">
        <v>1500</v>
      </c>
      <c r="F195" s="1">
        <v>43427</v>
      </c>
      <c r="G195" s="1" t="s">
        <v>2181</v>
      </c>
      <c r="H195" t="s">
        <v>2411</v>
      </c>
      <c r="I195" t="s">
        <v>47</v>
      </c>
      <c r="J195" t="s">
        <v>603</v>
      </c>
      <c r="K195" t="s">
        <v>8</v>
      </c>
      <c r="L195" t="s">
        <v>98</v>
      </c>
      <c r="M195" t="s">
        <v>2412</v>
      </c>
      <c r="N195" t="s">
        <v>11</v>
      </c>
      <c r="O195" t="s">
        <v>11</v>
      </c>
      <c r="P195" t="s">
        <v>2413</v>
      </c>
      <c r="Q195" t="s">
        <v>2414</v>
      </c>
      <c r="R195" t="s">
        <v>14</v>
      </c>
      <c r="S195" t="s">
        <v>15</v>
      </c>
      <c r="T195" t="s">
        <v>16</v>
      </c>
    </row>
    <row r="196" spans="1:20" x14ac:dyDescent="0.25">
      <c r="A196" t="s">
        <v>2415</v>
      </c>
      <c r="B196" t="s">
        <v>2416</v>
      </c>
      <c r="C196" t="s">
        <v>96</v>
      </c>
      <c r="D196" t="s">
        <v>3</v>
      </c>
      <c r="E196">
        <v>2000</v>
      </c>
      <c r="F196" s="1">
        <v>43427</v>
      </c>
      <c r="G196" s="1" t="s">
        <v>2181</v>
      </c>
      <c r="H196" t="s">
        <v>3631</v>
      </c>
      <c r="I196" t="s">
        <v>47</v>
      </c>
      <c r="J196" t="s">
        <v>603</v>
      </c>
      <c r="K196" t="s">
        <v>8</v>
      </c>
      <c r="L196" t="s">
        <v>98</v>
      </c>
      <c r="M196" t="s">
        <v>3630</v>
      </c>
      <c r="N196" t="s">
        <v>11</v>
      </c>
      <c r="O196" t="s">
        <v>11</v>
      </c>
      <c r="P196" t="s">
        <v>2417</v>
      </c>
      <c r="Q196" t="s">
        <v>2418</v>
      </c>
      <c r="R196" t="s">
        <v>14</v>
      </c>
      <c r="S196" t="s">
        <v>15</v>
      </c>
      <c r="T196" t="s">
        <v>16</v>
      </c>
    </row>
    <row r="197" spans="1:20" x14ac:dyDescent="0.25">
      <c r="A197" t="s">
        <v>2419</v>
      </c>
      <c r="B197" t="s">
        <v>2420</v>
      </c>
      <c r="C197" t="s">
        <v>108</v>
      </c>
      <c r="D197" t="s">
        <v>3</v>
      </c>
      <c r="E197">
        <v>2000</v>
      </c>
      <c r="F197" s="1">
        <v>43427</v>
      </c>
      <c r="G197" s="1" t="s">
        <v>2181</v>
      </c>
      <c r="H197" t="s">
        <v>2421</v>
      </c>
      <c r="I197" t="s">
        <v>47</v>
      </c>
      <c r="J197" t="s">
        <v>603</v>
      </c>
      <c r="K197" t="s">
        <v>8</v>
      </c>
      <c r="L197" t="s">
        <v>110</v>
      </c>
      <c r="M197" t="s">
        <v>2422</v>
      </c>
      <c r="N197">
        <v>518591</v>
      </c>
      <c r="O197" t="s">
        <v>11</v>
      </c>
      <c r="P197" t="s">
        <v>2423</v>
      </c>
      <c r="Q197" t="s">
        <v>2424</v>
      </c>
      <c r="R197" t="s">
        <v>14</v>
      </c>
      <c r="S197" t="s">
        <v>15</v>
      </c>
      <c r="T197" t="s">
        <v>16</v>
      </c>
    </row>
    <row r="198" spans="1:20" x14ac:dyDescent="0.25">
      <c r="A198" t="s">
        <v>2425</v>
      </c>
      <c r="B198" t="s">
        <v>2426</v>
      </c>
      <c r="C198" t="s">
        <v>108</v>
      </c>
      <c r="D198" t="s">
        <v>3</v>
      </c>
      <c r="E198">
        <v>1500</v>
      </c>
      <c r="F198" s="1">
        <v>43427</v>
      </c>
      <c r="G198" s="1" t="s">
        <v>2181</v>
      </c>
      <c r="H198" t="s">
        <v>2427</v>
      </c>
      <c r="I198" t="s">
        <v>47</v>
      </c>
      <c r="J198" t="s">
        <v>603</v>
      </c>
      <c r="K198" t="s">
        <v>8</v>
      </c>
      <c r="L198" t="s">
        <v>110</v>
      </c>
      <c r="M198" t="s">
        <v>2428</v>
      </c>
      <c r="N198">
        <v>701574</v>
      </c>
      <c r="O198" t="s">
        <v>11</v>
      </c>
      <c r="P198" t="s">
        <v>2429</v>
      </c>
      <c r="Q198" t="s">
        <v>2430</v>
      </c>
      <c r="R198" t="s">
        <v>14</v>
      </c>
      <c r="S198" t="s">
        <v>15</v>
      </c>
      <c r="T198" t="s">
        <v>16</v>
      </c>
    </row>
    <row r="199" spans="1:20" x14ac:dyDescent="0.25">
      <c r="A199" t="s">
        <v>2431</v>
      </c>
      <c r="B199" t="s">
        <v>879</v>
      </c>
      <c r="C199" t="s">
        <v>108</v>
      </c>
      <c r="D199" t="s">
        <v>3</v>
      </c>
      <c r="E199">
        <v>1500</v>
      </c>
      <c r="F199" s="1">
        <v>43427</v>
      </c>
      <c r="G199" s="1" t="s">
        <v>2181</v>
      </c>
      <c r="H199" t="s">
        <v>880</v>
      </c>
      <c r="I199" t="s">
        <v>47</v>
      </c>
      <c r="J199" t="s">
        <v>7</v>
      </c>
      <c r="K199" t="s">
        <v>8</v>
      </c>
      <c r="L199" t="s">
        <v>110</v>
      </c>
      <c r="M199" t="s">
        <v>881</v>
      </c>
      <c r="N199">
        <v>1120118</v>
      </c>
      <c r="O199" t="s">
        <v>882</v>
      </c>
      <c r="P199" t="s">
        <v>883</v>
      </c>
      <c r="Q199" t="s">
        <v>884</v>
      </c>
      <c r="R199" t="s">
        <v>14</v>
      </c>
      <c r="S199" t="s">
        <v>15</v>
      </c>
      <c r="T199" t="s">
        <v>16</v>
      </c>
    </row>
    <row r="200" spans="1:20" x14ac:dyDescent="0.25">
      <c r="A200" t="s">
        <v>2432</v>
      </c>
      <c r="B200" t="s">
        <v>2433</v>
      </c>
      <c r="C200" t="s">
        <v>108</v>
      </c>
      <c r="D200" t="s">
        <v>3</v>
      </c>
      <c r="E200">
        <v>230</v>
      </c>
      <c r="F200" s="1">
        <v>43427</v>
      </c>
      <c r="G200" s="1" t="s">
        <v>2181</v>
      </c>
      <c r="H200" t="s">
        <v>2434</v>
      </c>
      <c r="I200" t="s">
        <v>47</v>
      </c>
      <c r="J200" t="s">
        <v>39</v>
      </c>
      <c r="K200" t="s">
        <v>8</v>
      </c>
      <c r="L200" t="s">
        <v>110</v>
      </c>
      <c r="M200" t="s">
        <v>2435</v>
      </c>
      <c r="N200">
        <v>1077524</v>
      </c>
      <c r="O200" t="s">
        <v>11</v>
      </c>
      <c r="P200" t="s">
        <v>2436</v>
      </c>
      <c r="Q200" t="s">
        <v>2437</v>
      </c>
      <c r="R200" t="s">
        <v>14</v>
      </c>
      <c r="S200" t="s">
        <v>15</v>
      </c>
      <c r="T200" t="s">
        <v>16</v>
      </c>
    </row>
    <row r="201" spans="1:20" x14ac:dyDescent="0.25">
      <c r="A201" t="s">
        <v>2438</v>
      </c>
      <c r="B201" t="s">
        <v>1694</v>
      </c>
      <c r="C201" t="s">
        <v>108</v>
      </c>
      <c r="D201" t="s">
        <v>3</v>
      </c>
      <c r="E201">
        <v>5000</v>
      </c>
      <c r="F201" s="1">
        <v>43427</v>
      </c>
      <c r="G201" s="1" t="s">
        <v>2181</v>
      </c>
      <c r="H201" t="s">
        <v>1695</v>
      </c>
      <c r="I201" t="s">
        <v>47</v>
      </c>
      <c r="J201" t="s">
        <v>39</v>
      </c>
      <c r="K201" t="s">
        <v>8</v>
      </c>
      <c r="L201" t="s">
        <v>110</v>
      </c>
      <c r="M201" t="s">
        <v>1696</v>
      </c>
      <c r="N201">
        <v>1154661</v>
      </c>
      <c r="O201" t="s">
        <v>11</v>
      </c>
      <c r="P201" t="s">
        <v>1697</v>
      </c>
      <c r="Q201" t="s">
        <v>1698</v>
      </c>
      <c r="R201" t="s">
        <v>14</v>
      </c>
      <c r="S201" t="s">
        <v>15</v>
      </c>
      <c r="T201" t="s">
        <v>16</v>
      </c>
    </row>
    <row r="202" spans="1:20" x14ac:dyDescent="0.25">
      <c r="A202" t="s">
        <v>2439</v>
      </c>
      <c r="B202" t="s">
        <v>2440</v>
      </c>
      <c r="C202" t="s">
        <v>263</v>
      </c>
      <c r="D202" t="s">
        <v>3</v>
      </c>
      <c r="E202">
        <v>2100</v>
      </c>
      <c r="F202" s="1">
        <v>43427</v>
      </c>
      <c r="G202" s="1" t="s">
        <v>2181</v>
      </c>
      <c r="H202" t="s">
        <v>2441</v>
      </c>
      <c r="I202" t="s">
        <v>47</v>
      </c>
      <c r="J202" t="s">
        <v>603</v>
      </c>
      <c r="K202" t="s">
        <v>8</v>
      </c>
      <c r="L202" t="s">
        <v>265</v>
      </c>
      <c r="M202" t="s">
        <v>2442</v>
      </c>
      <c r="N202">
        <v>505438</v>
      </c>
      <c r="O202" t="s">
        <v>11</v>
      </c>
      <c r="P202" t="s">
        <v>2443</v>
      </c>
      <c r="Q202" t="s">
        <v>2444</v>
      </c>
      <c r="R202" t="s">
        <v>14</v>
      </c>
      <c r="S202" t="s">
        <v>15</v>
      </c>
      <c r="T202" t="s">
        <v>16</v>
      </c>
    </row>
    <row r="203" spans="1:20" x14ac:dyDescent="0.25">
      <c r="A203" t="s">
        <v>2445</v>
      </c>
      <c r="B203" t="s">
        <v>2446</v>
      </c>
      <c r="C203" t="s">
        <v>1621</v>
      </c>
      <c r="D203" t="s">
        <v>3</v>
      </c>
      <c r="E203">
        <v>2000</v>
      </c>
      <c r="F203" s="1">
        <v>43427</v>
      </c>
      <c r="G203" s="1" t="s">
        <v>2181</v>
      </c>
      <c r="H203" t="s">
        <v>2447</v>
      </c>
      <c r="I203" t="s">
        <v>47</v>
      </c>
      <c r="J203" t="s">
        <v>68</v>
      </c>
      <c r="K203" t="s">
        <v>8</v>
      </c>
      <c r="L203" t="s">
        <v>201</v>
      </c>
      <c r="M203" t="s">
        <v>2448</v>
      </c>
      <c r="N203">
        <v>328185</v>
      </c>
      <c r="O203" t="s">
        <v>11</v>
      </c>
      <c r="P203" t="s">
        <v>2449</v>
      </c>
      <c r="Q203" t="s">
        <v>2450</v>
      </c>
      <c r="R203" t="s">
        <v>14</v>
      </c>
      <c r="S203" t="s">
        <v>15</v>
      </c>
      <c r="T203" t="s">
        <v>16</v>
      </c>
    </row>
    <row r="204" spans="1:20" x14ac:dyDescent="0.25">
      <c r="A204" t="s">
        <v>2451</v>
      </c>
      <c r="B204" t="s">
        <v>2452</v>
      </c>
      <c r="C204" t="s">
        <v>1621</v>
      </c>
      <c r="D204" t="s">
        <v>3</v>
      </c>
      <c r="E204">
        <v>1000</v>
      </c>
      <c r="F204" s="1">
        <v>43427</v>
      </c>
      <c r="G204" s="1" t="s">
        <v>2181</v>
      </c>
      <c r="H204" t="s">
        <v>3629</v>
      </c>
      <c r="I204" t="s">
        <v>47</v>
      </c>
      <c r="J204" t="s">
        <v>603</v>
      </c>
      <c r="K204" t="s">
        <v>8</v>
      </c>
      <c r="L204" t="s">
        <v>201</v>
      </c>
      <c r="M204" t="s">
        <v>3628</v>
      </c>
      <c r="N204" t="s">
        <v>11</v>
      </c>
      <c r="O204" t="s">
        <v>11</v>
      </c>
      <c r="P204" t="s">
        <v>2453</v>
      </c>
      <c r="Q204" t="s">
        <v>2454</v>
      </c>
      <c r="R204" t="s">
        <v>14</v>
      </c>
      <c r="S204" t="s">
        <v>15</v>
      </c>
      <c r="T204" t="s">
        <v>16</v>
      </c>
    </row>
    <row r="205" spans="1:20" x14ac:dyDescent="0.25">
      <c r="A205" t="s">
        <v>2455</v>
      </c>
      <c r="B205" t="s">
        <v>595</v>
      </c>
      <c r="C205" t="s">
        <v>1621</v>
      </c>
      <c r="D205" t="s">
        <v>3</v>
      </c>
      <c r="E205">
        <v>750</v>
      </c>
      <c r="F205" s="1">
        <v>43427</v>
      </c>
      <c r="G205" s="1" t="s">
        <v>2181</v>
      </c>
      <c r="H205" t="s">
        <v>596</v>
      </c>
      <c r="I205" t="s">
        <v>47</v>
      </c>
      <c r="J205" t="s">
        <v>82</v>
      </c>
      <c r="K205" t="s">
        <v>8</v>
      </c>
      <c r="L205" t="s">
        <v>201</v>
      </c>
      <c r="M205" t="s">
        <v>597</v>
      </c>
      <c r="N205">
        <v>503597</v>
      </c>
      <c r="O205" t="s">
        <v>11</v>
      </c>
      <c r="P205" t="s">
        <v>598</v>
      </c>
      <c r="Q205" t="s">
        <v>599</v>
      </c>
      <c r="R205" t="s">
        <v>14</v>
      </c>
      <c r="S205" t="s">
        <v>15</v>
      </c>
      <c r="T205" t="s">
        <v>16</v>
      </c>
    </row>
    <row r="206" spans="1:20" x14ac:dyDescent="0.25">
      <c r="A206" t="s">
        <v>2456</v>
      </c>
      <c r="B206" t="s">
        <v>2457</v>
      </c>
      <c r="C206" t="s">
        <v>148</v>
      </c>
      <c r="D206" t="s">
        <v>3</v>
      </c>
      <c r="E206">
        <v>2000</v>
      </c>
      <c r="F206" s="1">
        <v>43427</v>
      </c>
      <c r="G206" s="1" t="s">
        <v>2181</v>
      </c>
      <c r="H206" t="s">
        <v>2458</v>
      </c>
      <c r="I206" t="s">
        <v>47</v>
      </c>
      <c r="J206" t="s">
        <v>603</v>
      </c>
      <c r="K206" t="s">
        <v>8</v>
      </c>
      <c r="L206" t="s">
        <v>40</v>
      </c>
      <c r="M206" t="s">
        <v>2459</v>
      </c>
      <c r="N206">
        <v>523328</v>
      </c>
      <c r="O206" t="s">
        <v>11</v>
      </c>
      <c r="P206" t="s">
        <v>2460</v>
      </c>
      <c r="Q206" t="s">
        <v>2461</v>
      </c>
      <c r="R206" t="s">
        <v>14</v>
      </c>
      <c r="S206" t="s">
        <v>15</v>
      </c>
      <c r="T206" t="s">
        <v>16</v>
      </c>
    </row>
    <row r="207" spans="1:20" x14ac:dyDescent="0.25">
      <c r="A207" t="s">
        <v>2462</v>
      </c>
      <c r="B207" t="s">
        <v>2463</v>
      </c>
      <c r="C207" t="s">
        <v>148</v>
      </c>
      <c r="D207" t="s">
        <v>3</v>
      </c>
      <c r="E207">
        <v>2000</v>
      </c>
      <c r="F207" s="1">
        <v>43427</v>
      </c>
      <c r="G207" s="1" t="s">
        <v>2181</v>
      </c>
      <c r="H207" t="s">
        <v>2464</v>
      </c>
      <c r="I207" t="s">
        <v>47</v>
      </c>
      <c r="J207" t="s">
        <v>55</v>
      </c>
      <c r="K207" t="s">
        <v>8</v>
      </c>
      <c r="L207" t="s">
        <v>40</v>
      </c>
      <c r="M207" t="s">
        <v>1307</v>
      </c>
      <c r="N207">
        <v>1083995</v>
      </c>
      <c r="O207" t="s">
        <v>11</v>
      </c>
      <c r="P207" t="s">
        <v>1308</v>
      </c>
      <c r="Q207" t="s">
        <v>2465</v>
      </c>
      <c r="R207" t="s">
        <v>14</v>
      </c>
      <c r="S207" t="s">
        <v>15</v>
      </c>
      <c r="T207" t="s">
        <v>16</v>
      </c>
    </row>
    <row r="208" spans="1:20" x14ac:dyDescent="0.25">
      <c r="A208" t="s">
        <v>2466</v>
      </c>
      <c r="B208" t="s">
        <v>362</v>
      </c>
      <c r="C208" t="s">
        <v>148</v>
      </c>
      <c r="D208" t="s">
        <v>3</v>
      </c>
      <c r="E208">
        <v>1500</v>
      </c>
      <c r="F208" s="1">
        <v>43427</v>
      </c>
      <c r="G208" s="1" t="s">
        <v>2181</v>
      </c>
      <c r="H208" t="s">
        <v>363</v>
      </c>
      <c r="I208" t="s">
        <v>47</v>
      </c>
      <c r="J208" t="s">
        <v>39</v>
      </c>
      <c r="K208" t="s">
        <v>8</v>
      </c>
      <c r="L208" t="s">
        <v>40</v>
      </c>
      <c r="M208" t="s">
        <v>364</v>
      </c>
      <c r="N208">
        <v>1067438</v>
      </c>
      <c r="O208" t="s">
        <v>11</v>
      </c>
      <c r="P208" t="s">
        <v>365</v>
      </c>
      <c r="Q208" t="s">
        <v>366</v>
      </c>
      <c r="R208" t="s">
        <v>14</v>
      </c>
      <c r="S208" t="s">
        <v>15</v>
      </c>
      <c r="T208" t="s">
        <v>16</v>
      </c>
    </row>
    <row r="209" spans="1:20" x14ac:dyDescent="0.25">
      <c r="A209" t="s">
        <v>2467</v>
      </c>
      <c r="B209" t="s">
        <v>2468</v>
      </c>
      <c r="C209" t="s">
        <v>155</v>
      </c>
      <c r="D209" t="s">
        <v>3</v>
      </c>
      <c r="E209">
        <v>2500</v>
      </c>
      <c r="F209" s="1">
        <v>43427</v>
      </c>
      <c r="G209" s="1" t="s">
        <v>2181</v>
      </c>
      <c r="H209" t="s">
        <v>2469</v>
      </c>
      <c r="I209" t="s">
        <v>47</v>
      </c>
      <c r="J209" t="s">
        <v>7</v>
      </c>
      <c r="K209" t="s">
        <v>8</v>
      </c>
      <c r="L209" t="s">
        <v>9</v>
      </c>
      <c r="M209" t="s">
        <v>2470</v>
      </c>
      <c r="N209">
        <v>1107561</v>
      </c>
      <c r="O209" t="s">
        <v>11</v>
      </c>
      <c r="P209" t="s">
        <v>2471</v>
      </c>
      <c r="Q209" t="s">
        <v>2472</v>
      </c>
      <c r="R209" t="s">
        <v>14</v>
      </c>
      <c r="S209" t="s">
        <v>15</v>
      </c>
      <c r="T209" t="s">
        <v>16</v>
      </c>
    </row>
    <row r="210" spans="1:20" x14ac:dyDescent="0.25">
      <c r="A210" t="s">
        <v>2473</v>
      </c>
      <c r="B210" t="s">
        <v>2474</v>
      </c>
      <c r="C210" t="s">
        <v>155</v>
      </c>
      <c r="D210" t="s">
        <v>3</v>
      </c>
      <c r="E210">
        <v>1500</v>
      </c>
      <c r="F210" s="1">
        <v>43427</v>
      </c>
      <c r="G210" s="1" t="s">
        <v>2181</v>
      </c>
      <c r="H210" t="s">
        <v>2475</v>
      </c>
      <c r="I210" t="s">
        <v>47</v>
      </c>
      <c r="J210" t="s">
        <v>7</v>
      </c>
      <c r="K210" t="s">
        <v>8</v>
      </c>
      <c r="L210" t="s">
        <v>9</v>
      </c>
      <c r="M210" t="s">
        <v>2476</v>
      </c>
      <c r="N210">
        <v>1025482</v>
      </c>
      <c r="O210" t="s">
        <v>11</v>
      </c>
      <c r="P210" t="s">
        <v>2477</v>
      </c>
      <c r="Q210" t="s">
        <v>2478</v>
      </c>
      <c r="R210" t="s">
        <v>14</v>
      </c>
      <c r="S210" t="s">
        <v>15</v>
      </c>
      <c r="T210" t="s">
        <v>16</v>
      </c>
    </row>
    <row r="211" spans="1:20" x14ac:dyDescent="0.25">
      <c r="A211" t="s">
        <v>2479</v>
      </c>
      <c r="B211" t="s">
        <v>1187</v>
      </c>
      <c r="C211" t="s">
        <v>155</v>
      </c>
      <c r="D211" t="s">
        <v>3</v>
      </c>
      <c r="E211">
        <v>1545</v>
      </c>
      <c r="F211" s="1">
        <v>43427</v>
      </c>
      <c r="G211" s="1" t="s">
        <v>2181</v>
      </c>
      <c r="H211" t="s">
        <v>1188</v>
      </c>
      <c r="I211" t="s">
        <v>47</v>
      </c>
      <c r="J211" t="s">
        <v>31</v>
      </c>
      <c r="K211" t="s">
        <v>8</v>
      </c>
      <c r="L211" t="s">
        <v>9</v>
      </c>
      <c r="M211" t="s">
        <v>1189</v>
      </c>
      <c r="N211">
        <v>1141546</v>
      </c>
      <c r="O211" t="s">
        <v>1190</v>
      </c>
      <c r="P211" t="s">
        <v>1191</v>
      </c>
      <c r="Q211" t="s">
        <v>1192</v>
      </c>
      <c r="R211" t="s">
        <v>14</v>
      </c>
      <c r="S211" t="s">
        <v>15</v>
      </c>
      <c r="T211" t="s">
        <v>16</v>
      </c>
    </row>
    <row r="212" spans="1:20" x14ac:dyDescent="0.25">
      <c r="A212" t="s">
        <v>2480</v>
      </c>
      <c r="B212" t="s">
        <v>2481</v>
      </c>
      <c r="C212" t="s">
        <v>155</v>
      </c>
      <c r="D212" t="s">
        <v>3</v>
      </c>
      <c r="E212">
        <v>2000</v>
      </c>
      <c r="F212" s="1">
        <v>43427</v>
      </c>
      <c r="G212" s="1" t="s">
        <v>2181</v>
      </c>
      <c r="H212" t="s">
        <v>2482</v>
      </c>
      <c r="I212" t="s">
        <v>47</v>
      </c>
      <c r="J212" t="s">
        <v>603</v>
      </c>
      <c r="K212" t="s">
        <v>8</v>
      </c>
      <c r="L212" t="s">
        <v>9</v>
      </c>
      <c r="M212" t="s">
        <v>2483</v>
      </c>
      <c r="N212">
        <v>1177253</v>
      </c>
      <c r="O212" t="s">
        <v>11</v>
      </c>
      <c r="P212" t="s">
        <v>2484</v>
      </c>
      <c r="Q212" t="s">
        <v>2485</v>
      </c>
      <c r="R212" t="s">
        <v>14</v>
      </c>
      <c r="S212" t="s">
        <v>15</v>
      </c>
      <c r="T212" t="s">
        <v>16</v>
      </c>
    </row>
    <row r="213" spans="1:20" x14ac:dyDescent="0.25">
      <c r="A213" t="s">
        <v>2486</v>
      </c>
      <c r="B213" t="s">
        <v>2487</v>
      </c>
      <c r="C213" t="s">
        <v>155</v>
      </c>
      <c r="D213" t="s">
        <v>3</v>
      </c>
      <c r="E213">
        <v>1000</v>
      </c>
      <c r="F213" s="1">
        <v>43427</v>
      </c>
      <c r="G213" s="1" t="s">
        <v>2181</v>
      </c>
      <c r="H213" t="s">
        <v>2488</v>
      </c>
      <c r="I213" t="s">
        <v>47</v>
      </c>
      <c r="J213" t="s">
        <v>39</v>
      </c>
      <c r="K213" t="s">
        <v>8</v>
      </c>
      <c r="L213" t="s">
        <v>9</v>
      </c>
      <c r="M213" t="s">
        <v>2489</v>
      </c>
      <c r="N213">
        <v>1043976</v>
      </c>
      <c r="O213" t="s">
        <v>11</v>
      </c>
      <c r="P213" t="s">
        <v>2490</v>
      </c>
      <c r="Q213" t="s">
        <v>2491</v>
      </c>
      <c r="R213" t="s">
        <v>14</v>
      </c>
      <c r="S213" t="s">
        <v>15</v>
      </c>
      <c r="T213" t="s">
        <v>16</v>
      </c>
    </row>
    <row r="214" spans="1:20" x14ac:dyDescent="0.25">
      <c r="A214" t="s">
        <v>2492</v>
      </c>
      <c r="B214" t="s">
        <v>2493</v>
      </c>
      <c r="C214" t="s">
        <v>168</v>
      </c>
      <c r="D214" t="s">
        <v>3</v>
      </c>
      <c r="E214">
        <v>2000</v>
      </c>
      <c r="F214" s="1">
        <v>43427</v>
      </c>
      <c r="G214" s="1" t="s">
        <v>2181</v>
      </c>
      <c r="H214" t="s">
        <v>2494</v>
      </c>
      <c r="I214" t="s">
        <v>6</v>
      </c>
      <c r="J214" t="s">
        <v>39</v>
      </c>
      <c r="K214" t="s">
        <v>8</v>
      </c>
      <c r="L214" t="s">
        <v>48</v>
      </c>
      <c r="M214" t="s">
        <v>417</v>
      </c>
      <c r="N214">
        <v>1096860</v>
      </c>
      <c r="O214" t="s">
        <v>11</v>
      </c>
      <c r="P214" t="s">
        <v>2495</v>
      </c>
      <c r="Q214" t="s">
        <v>2496</v>
      </c>
      <c r="R214" t="s">
        <v>14</v>
      </c>
      <c r="S214" t="s">
        <v>15</v>
      </c>
      <c r="T214" t="s">
        <v>16</v>
      </c>
    </row>
    <row r="215" spans="1:20" x14ac:dyDescent="0.25">
      <c r="A215" t="s">
        <v>2497</v>
      </c>
      <c r="B215" t="s">
        <v>2498</v>
      </c>
      <c r="C215" t="s">
        <v>320</v>
      </c>
      <c r="D215" t="s">
        <v>3</v>
      </c>
      <c r="E215">
        <v>2000</v>
      </c>
      <c r="F215" s="1">
        <v>43427</v>
      </c>
      <c r="G215" s="1" t="s">
        <v>2181</v>
      </c>
      <c r="H215" t="s">
        <v>2499</v>
      </c>
      <c r="I215" t="s">
        <v>6</v>
      </c>
      <c r="J215" t="s">
        <v>31</v>
      </c>
      <c r="K215" t="s">
        <v>8</v>
      </c>
      <c r="L215" t="s">
        <v>24</v>
      </c>
      <c r="M215" t="s">
        <v>2500</v>
      </c>
      <c r="N215">
        <v>1001198</v>
      </c>
      <c r="O215" t="s">
        <v>11</v>
      </c>
      <c r="P215" t="s">
        <v>2501</v>
      </c>
      <c r="Q215" t="s">
        <v>2502</v>
      </c>
      <c r="R215" t="s">
        <v>14</v>
      </c>
      <c r="S215" t="s">
        <v>15</v>
      </c>
      <c r="T215" t="s">
        <v>16</v>
      </c>
    </row>
    <row r="216" spans="1:20" x14ac:dyDescent="0.25">
      <c r="A216" t="s">
        <v>2503</v>
      </c>
      <c r="B216" t="s">
        <v>1544</v>
      </c>
      <c r="C216" t="s">
        <v>320</v>
      </c>
      <c r="D216" t="s">
        <v>3</v>
      </c>
      <c r="E216">
        <v>2340</v>
      </c>
      <c r="F216" s="1">
        <v>43427</v>
      </c>
      <c r="G216" s="1" t="s">
        <v>2181</v>
      </c>
      <c r="H216" t="s">
        <v>1545</v>
      </c>
      <c r="I216" t="s">
        <v>6</v>
      </c>
      <c r="J216" t="s">
        <v>603</v>
      </c>
      <c r="K216" t="s">
        <v>8</v>
      </c>
      <c r="L216" t="s">
        <v>24</v>
      </c>
      <c r="M216" t="s">
        <v>1546</v>
      </c>
      <c r="N216">
        <v>1149932</v>
      </c>
      <c r="O216" t="s">
        <v>1547</v>
      </c>
      <c r="P216" t="s">
        <v>1548</v>
      </c>
      <c r="Q216" t="s">
        <v>1549</v>
      </c>
      <c r="R216" t="s">
        <v>14</v>
      </c>
      <c r="S216" t="s">
        <v>15</v>
      </c>
      <c r="T216" t="s">
        <v>16</v>
      </c>
    </row>
    <row r="217" spans="1:20" x14ac:dyDescent="0.25">
      <c r="A217" t="s">
        <v>2504</v>
      </c>
      <c r="B217" t="s">
        <v>571</v>
      </c>
      <c r="C217" t="s">
        <v>320</v>
      </c>
      <c r="D217" t="s">
        <v>3</v>
      </c>
      <c r="E217">
        <v>1000</v>
      </c>
      <c r="F217" s="1">
        <v>43427</v>
      </c>
      <c r="G217" s="1" t="s">
        <v>2181</v>
      </c>
      <c r="H217" t="s">
        <v>572</v>
      </c>
      <c r="I217" t="s">
        <v>6</v>
      </c>
      <c r="J217" t="s">
        <v>31</v>
      </c>
      <c r="K217" t="s">
        <v>8</v>
      </c>
      <c r="L217" t="s">
        <v>24</v>
      </c>
      <c r="M217" t="s">
        <v>573</v>
      </c>
      <c r="N217">
        <v>1178031</v>
      </c>
      <c r="O217" t="s">
        <v>11</v>
      </c>
      <c r="P217" t="s">
        <v>574</v>
      </c>
      <c r="Q217" t="s">
        <v>575</v>
      </c>
      <c r="R217" t="s">
        <v>14</v>
      </c>
      <c r="S217" t="s">
        <v>15</v>
      </c>
      <c r="T217" t="s">
        <v>16</v>
      </c>
    </row>
    <row r="218" spans="1:20" x14ac:dyDescent="0.25">
      <c r="A218" t="s">
        <v>2505</v>
      </c>
      <c r="B218" t="s">
        <v>2506</v>
      </c>
      <c r="C218" t="s">
        <v>2507</v>
      </c>
      <c r="D218" t="s">
        <v>3</v>
      </c>
      <c r="E218">
        <v>1500</v>
      </c>
      <c r="F218" s="1">
        <v>43427</v>
      </c>
      <c r="G218" s="1" t="s">
        <v>2181</v>
      </c>
      <c r="H218" t="s">
        <v>2508</v>
      </c>
      <c r="I218" t="s">
        <v>6</v>
      </c>
      <c r="J218" t="s">
        <v>39</v>
      </c>
      <c r="K218" t="s">
        <v>8</v>
      </c>
      <c r="L218" t="s">
        <v>265</v>
      </c>
      <c r="M218" t="s">
        <v>2509</v>
      </c>
      <c r="N218">
        <v>1092293</v>
      </c>
      <c r="O218" t="s">
        <v>11</v>
      </c>
      <c r="P218" t="s">
        <v>2510</v>
      </c>
      <c r="Q218" t="s">
        <v>2511</v>
      </c>
      <c r="R218" t="s">
        <v>14</v>
      </c>
      <c r="S218" t="s">
        <v>15</v>
      </c>
      <c r="T218" t="s">
        <v>16</v>
      </c>
    </row>
    <row r="219" spans="1:20" x14ac:dyDescent="0.25">
      <c r="A219" t="s">
        <v>2512</v>
      </c>
      <c r="B219" t="s">
        <v>800</v>
      </c>
      <c r="C219" t="s">
        <v>199</v>
      </c>
      <c r="D219" t="s">
        <v>3</v>
      </c>
      <c r="E219">
        <v>2500</v>
      </c>
      <c r="F219" s="1">
        <v>43427</v>
      </c>
      <c r="G219" s="1" t="s">
        <v>2181</v>
      </c>
      <c r="H219" t="s">
        <v>801</v>
      </c>
      <c r="I219" t="s">
        <v>6</v>
      </c>
      <c r="J219" t="s">
        <v>31</v>
      </c>
      <c r="K219" t="s">
        <v>8</v>
      </c>
      <c r="L219" t="s">
        <v>201</v>
      </c>
      <c r="M219" t="s">
        <v>802</v>
      </c>
      <c r="N219">
        <v>107994</v>
      </c>
      <c r="O219" t="s">
        <v>11</v>
      </c>
      <c r="P219" t="s">
        <v>803</v>
      </c>
      <c r="Q219" t="s">
        <v>804</v>
      </c>
      <c r="R219" t="s">
        <v>14</v>
      </c>
      <c r="S219" t="s">
        <v>15</v>
      </c>
      <c r="T219" t="s">
        <v>16</v>
      </c>
    </row>
    <row r="220" spans="1:20" x14ac:dyDescent="0.25">
      <c r="A220" t="s">
        <v>2513</v>
      </c>
      <c r="B220" t="s">
        <v>2514</v>
      </c>
      <c r="C220" t="s">
        <v>199</v>
      </c>
      <c r="D220" t="s">
        <v>3</v>
      </c>
      <c r="E220">
        <v>1000</v>
      </c>
      <c r="F220" s="1">
        <v>43427</v>
      </c>
      <c r="G220" s="1" t="s">
        <v>2181</v>
      </c>
      <c r="H220" t="s">
        <v>2515</v>
      </c>
      <c r="I220" t="s">
        <v>6</v>
      </c>
      <c r="J220" t="s">
        <v>1585</v>
      </c>
      <c r="K220" t="s">
        <v>8</v>
      </c>
      <c r="L220" t="s">
        <v>201</v>
      </c>
      <c r="M220" t="s">
        <v>2516</v>
      </c>
      <c r="N220">
        <v>510706</v>
      </c>
      <c r="O220" t="s">
        <v>11</v>
      </c>
      <c r="P220" t="s">
        <v>2517</v>
      </c>
      <c r="Q220" t="s">
        <v>2518</v>
      </c>
      <c r="R220" t="s">
        <v>14</v>
      </c>
      <c r="S220" t="s">
        <v>15</v>
      </c>
      <c r="T220" t="s">
        <v>16</v>
      </c>
    </row>
    <row r="221" spans="1:20" x14ac:dyDescent="0.25">
      <c r="A221" t="s">
        <v>2519</v>
      </c>
      <c r="B221" t="s">
        <v>2520</v>
      </c>
      <c r="C221" t="s">
        <v>199</v>
      </c>
      <c r="D221" t="s">
        <v>3</v>
      </c>
      <c r="E221">
        <v>1000</v>
      </c>
      <c r="F221" s="1">
        <v>43427</v>
      </c>
      <c r="G221" s="1" t="s">
        <v>2181</v>
      </c>
      <c r="H221" t="s">
        <v>2521</v>
      </c>
      <c r="I221" t="s">
        <v>6</v>
      </c>
      <c r="J221" t="s">
        <v>55</v>
      </c>
      <c r="K221" t="s">
        <v>8</v>
      </c>
      <c r="L221" t="s">
        <v>201</v>
      </c>
      <c r="M221" t="s">
        <v>2522</v>
      </c>
      <c r="N221">
        <v>1100851</v>
      </c>
      <c r="O221" t="s">
        <v>11</v>
      </c>
      <c r="P221" t="s">
        <v>2523</v>
      </c>
      <c r="Q221" t="s">
        <v>2524</v>
      </c>
      <c r="R221" t="s">
        <v>14</v>
      </c>
      <c r="S221" t="s">
        <v>15</v>
      </c>
      <c r="T221" t="s">
        <v>16</v>
      </c>
    </row>
    <row r="222" spans="1:20" x14ac:dyDescent="0.25">
      <c r="A222" t="s">
        <v>2525</v>
      </c>
      <c r="B222" t="s">
        <v>2526</v>
      </c>
      <c r="C222" t="s">
        <v>199</v>
      </c>
      <c r="D222" t="s">
        <v>3</v>
      </c>
      <c r="E222">
        <v>1000</v>
      </c>
      <c r="F222" s="1">
        <v>43427</v>
      </c>
      <c r="G222" s="1" t="s">
        <v>2181</v>
      </c>
      <c r="H222" t="s">
        <v>2527</v>
      </c>
      <c r="I222" t="s">
        <v>6</v>
      </c>
      <c r="J222" t="s">
        <v>39</v>
      </c>
      <c r="K222" t="s">
        <v>8</v>
      </c>
      <c r="L222" t="s">
        <v>201</v>
      </c>
      <c r="M222" t="s">
        <v>2528</v>
      </c>
      <c r="N222">
        <v>1162870</v>
      </c>
      <c r="O222" t="s">
        <v>11</v>
      </c>
      <c r="P222" t="s">
        <v>2529</v>
      </c>
      <c r="Q222" t="s">
        <v>2530</v>
      </c>
      <c r="R222" t="s">
        <v>14</v>
      </c>
      <c r="S222" t="s">
        <v>15</v>
      </c>
      <c r="T222" t="s">
        <v>16</v>
      </c>
    </row>
    <row r="223" spans="1:20" x14ac:dyDescent="0.25">
      <c r="A223" t="s">
        <v>2531</v>
      </c>
      <c r="B223" t="s">
        <v>1710</v>
      </c>
      <c r="C223" t="s">
        <v>214</v>
      </c>
      <c r="D223" t="s">
        <v>3</v>
      </c>
      <c r="E223">
        <v>5000</v>
      </c>
      <c r="F223" s="1">
        <v>43427</v>
      </c>
      <c r="G223" s="1" t="s">
        <v>2181</v>
      </c>
      <c r="H223" t="s">
        <v>1711</v>
      </c>
      <c r="I223" t="s">
        <v>6</v>
      </c>
      <c r="J223" t="s">
        <v>1585</v>
      </c>
      <c r="K223" t="s">
        <v>8</v>
      </c>
      <c r="L223" t="s">
        <v>40</v>
      </c>
      <c r="M223" t="s">
        <v>1712</v>
      </c>
      <c r="N223">
        <v>1148225</v>
      </c>
      <c r="O223" t="s">
        <v>1713</v>
      </c>
      <c r="P223" t="s">
        <v>1714</v>
      </c>
      <c r="Q223" t="s">
        <v>1715</v>
      </c>
      <c r="R223" t="s">
        <v>14</v>
      </c>
      <c r="S223" t="s">
        <v>15</v>
      </c>
      <c r="T223" t="s">
        <v>16</v>
      </c>
    </row>
    <row r="224" spans="1:20" x14ac:dyDescent="0.25">
      <c r="A224" t="s">
        <v>2532</v>
      </c>
      <c r="B224" t="s">
        <v>2533</v>
      </c>
      <c r="C224" t="s">
        <v>214</v>
      </c>
      <c r="D224" t="s">
        <v>3</v>
      </c>
      <c r="E224">
        <v>2000</v>
      </c>
      <c r="F224" s="1">
        <v>43427</v>
      </c>
      <c r="G224" s="1" t="s">
        <v>2181</v>
      </c>
      <c r="H224" t="s">
        <v>2534</v>
      </c>
      <c r="I224" t="s">
        <v>6</v>
      </c>
      <c r="J224" t="s">
        <v>39</v>
      </c>
      <c r="K224" t="s">
        <v>8</v>
      </c>
      <c r="L224" t="s">
        <v>40</v>
      </c>
      <c r="M224" t="s">
        <v>2535</v>
      </c>
      <c r="N224">
        <v>1138782</v>
      </c>
      <c r="O224" t="s">
        <v>11</v>
      </c>
      <c r="P224" t="s">
        <v>2536</v>
      </c>
      <c r="Q224" t="s">
        <v>2537</v>
      </c>
      <c r="R224" t="s">
        <v>14</v>
      </c>
      <c r="S224" t="s">
        <v>15</v>
      </c>
      <c r="T224" t="s">
        <v>16</v>
      </c>
    </row>
    <row r="225" spans="1:20" x14ac:dyDescent="0.25">
      <c r="A225" t="s">
        <v>2538</v>
      </c>
      <c r="B225" t="s">
        <v>2539</v>
      </c>
      <c r="C225" t="s">
        <v>2</v>
      </c>
      <c r="D225" t="s">
        <v>3</v>
      </c>
      <c r="E225">
        <v>2200</v>
      </c>
      <c r="F225" s="1">
        <v>43427</v>
      </c>
      <c r="G225" s="1" t="s">
        <v>2181</v>
      </c>
      <c r="H225" t="s">
        <v>2540</v>
      </c>
      <c r="I225" t="s">
        <v>6</v>
      </c>
      <c r="J225" t="s">
        <v>7</v>
      </c>
      <c r="K225" t="s">
        <v>8</v>
      </c>
      <c r="L225" t="s">
        <v>9</v>
      </c>
      <c r="M225" t="s">
        <v>2541</v>
      </c>
      <c r="N225">
        <v>1012485</v>
      </c>
      <c r="O225" t="s">
        <v>11</v>
      </c>
      <c r="P225" t="s">
        <v>2542</v>
      </c>
      <c r="Q225" t="s">
        <v>2543</v>
      </c>
      <c r="R225" t="s">
        <v>14</v>
      </c>
      <c r="S225" t="s">
        <v>15</v>
      </c>
      <c r="T225" t="s">
        <v>16</v>
      </c>
    </row>
    <row r="226" spans="1:20" x14ac:dyDescent="0.25">
      <c r="A226" t="s">
        <v>2544</v>
      </c>
      <c r="B226" t="s">
        <v>630</v>
      </c>
      <c r="C226" t="s">
        <v>2</v>
      </c>
      <c r="D226" t="s">
        <v>3</v>
      </c>
      <c r="E226">
        <v>2000</v>
      </c>
      <c r="F226" s="1">
        <v>43427</v>
      </c>
      <c r="G226" s="1" t="s">
        <v>2181</v>
      </c>
      <c r="H226" t="s">
        <v>633</v>
      </c>
      <c r="I226" t="s">
        <v>6</v>
      </c>
      <c r="J226" t="s">
        <v>7</v>
      </c>
      <c r="K226" t="s">
        <v>8</v>
      </c>
      <c r="L226" t="s">
        <v>9</v>
      </c>
      <c r="M226" t="s">
        <v>634</v>
      </c>
      <c r="N226">
        <v>259140</v>
      </c>
      <c r="O226" t="s">
        <v>635</v>
      </c>
      <c r="P226" t="s">
        <v>636</v>
      </c>
      <c r="Q226" t="s">
        <v>637</v>
      </c>
      <c r="R226" t="s">
        <v>14</v>
      </c>
      <c r="S226" t="s">
        <v>15</v>
      </c>
      <c r="T226" t="s">
        <v>16</v>
      </c>
    </row>
    <row r="227" spans="1:20" x14ac:dyDescent="0.25">
      <c r="A227" t="s">
        <v>2545</v>
      </c>
      <c r="B227" t="s">
        <v>2546</v>
      </c>
      <c r="C227" t="s">
        <v>2</v>
      </c>
      <c r="D227" t="s">
        <v>3</v>
      </c>
      <c r="E227">
        <v>640</v>
      </c>
      <c r="F227" s="1">
        <v>43427</v>
      </c>
      <c r="G227" s="1" t="s">
        <v>2181</v>
      </c>
      <c r="H227" t="s">
        <v>2547</v>
      </c>
      <c r="I227" t="s">
        <v>6</v>
      </c>
      <c r="J227" t="s">
        <v>7</v>
      </c>
      <c r="K227" t="s">
        <v>8</v>
      </c>
      <c r="L227" t="s">
        <v>9</v>
      </c>
      <c r="M227" t="s">
        <v>2548</v>
      </c>
      <c r="N227">
        <v>1029834</v>
      </c>
      <c r="O227" t="s">
        <v>11</v>
      </c>
      <c r="P227" t="s">
        <v>2549</v>
      </c>
      <c r="Q227" t="s">
        <v>2550</v>
      </c>
      <c r="R227" t="s">
        <v>14</v>
      </c>
      <c r="S227" t="s">
        <v>15</v>
      </c>
      <c r="T227" t="s">
        <v>16</v>
      </c>
    </row>
    <row r="228" spans="1:20" x14ac:dyDescent="0.25">
      <c r="A228" t="s">
        <v>2551</v>
      </c>
      <c r="B228" t="s">
        <v>232</v>
      </c>
      <c r="C228" t="s">
        <v>2</v>
      </c>
      <c r="D228" t="s">
        <v>3</v>
      </c>
      <c r="E228">
        <v>2820</v>
      </c>
      <c r="F228" s="1">
        <v>43427</v>
      </c>
      <c r="G228" s="1" t="s">
        <v>2181</v>
      </c>
      <c r="H228" t="s">
        <v>233</v>
      </c>
      <c r="I228" t="s">
        <v>6</v>
      </c>
      <c r="J228" t="s">
        <v>39</v>
      </c>
      <c r="K228" t="s">
        <v>8</v>
      </c>
      <c r="L228" t="s">
        <v>9</v>
      </c>
      <c r="M228" t="s">
        <v>234</v>
      </c>
      <c r="N228">
        <v>1084977</v>
      </c>
      <c r="O228" t="s">
        <v>11</v>
      </c>
      <c r="P228" t="s">
        <v>235</v>
      </c>
      <c r="Q228" t="s">
        <v>236</v>
      </c>
      <c r="R228" t="s">
        <v>14</v>
      </c>
      <c r="S228" t="s">
        <v>15</v>
      </c>
      <c r="T228" t="s">
        <v>16</v>
      </c>
    </row>
    <row r="229" spans="1:20" x14ac:dyDescent="0.25">
      <c r="A229" t="s">
        <v>2552</v>
      </c>
      <c r="B229" t="s">
        <v>2553</v>
      </c>
      <c r="C229" t="s">
        <v>2</v>
      </c>
      <c r="D229" t="s">
        <v>3</v>
      </c>
      <c r="E229">
        <v>1000</v>
      </c>
      <c r="F229" s="1">
        <v>43427</v>
      </c>
      <c r="G229" s="1" t="s">
        <v>2181</v>
      </c>
      <c r="H229" t="s">
        <v>2554</v>
      </c>
      <c r="I229" t="s">
        <v>6</v>
      </c>
      <c r="J229" t="s">
        <v>39</v>
      </c>
      <c r="K229" t="s">
        <v>8</v>
      </c>
      <c r="L229" t="s">
        <v>9</v>
      </c>
      <c r="M229" t="s">
        <v>2555</v>
      </c>
      <c r="N229">
        <v>1073251</v>
      </c>
      <c r="O229" t="s">
        <v>11</v>
      </c>
      <c r="P229" t="s">
        <v>2556</v>
      </c>
      <c r="Q229" t="s">
        <v>2557</v>
      </c>
      <c r="R229" t="s">
        <v>14</v>
      </c>
      <c r="S229" t="s">
        <v>15</v>
      </c>
      <c r="T229" t="s">
        <v>16</v>
      </c>
    </row>
    <row r="230" spans="1:20" x14ac:dyDescent="0.25">
      <c r="A230" t="s">
        <v>2558</v>
      </c>
      <c r="B230" t="s">
        <v>1504</v>
      </c>
      <c r="C230" t="s">
        <v>45</v>
      </c>
      <c r="D230" t="s">
        <v>3</v>
      </c>
      <c r="E230">
        <v>2500</v>
      </c>
      <c r="F230" s="1">
        <v>43539</v>
      </c>
      <c r="G230" s="1" t="s">
        <v>2181</v>
      </c>
      <c r="H230" t="s">
        <v>1505</v>
      </c>
      <c r="I230" t="s">
        <v>47</v>
      </c>
      <c r="J230" t="s">
        <v>39</v>
      </c>
      <c r="K230" t="s">
        <v>8</v>
      </c>
      <c r="L230" t="s">
        <v>48</v>
      </c>
      <c r="M230" t="s">
        <v>1506</v>
      </c>
      <c r="N230">
        <v>1068643</v>
      </c>
      <c r="O230" t="s">
        <v>1507</v>
      </c>
      <c r="P230" t="s">
        <v>1081</v>
      </c>
      <c r="Q230" t="s">
        <v>1508</v>
      </c>
      <c r="R230" t="s">
        <v>14</v>
      </c>
      <c r="S230" t="s">
        <v>15</v>
      </c>
      <c r="T230" t="s">
        <v>16</v>
      </c>
    </row>
    <row r="231" spans="1:20" x14ac:dyDescent="0.25">
      <c r="A231" t="s">
        <v>2559</v>
      </c>
      <c r="B231" t="s">
        <v>2560</v>
      </c>
      <c r="C231" t="s">
        <v>45</v>
      </c>
      <c r="D231" t="s">
        <v>3</v>
      </c>
      <c r="E231">
        <v>1000</v>
      </c>
      <c r="F231" s="1">
        <v>43539</v>
      </c>
      <c r="G231" s="1" t="s">
        <v>2181</v>
      </c>
      <c r="H231" t="s">
        <v>2561</v>
      </c>
      <c r="I231" t="s">
        <v>47</v>
      </c>
      <c r="J231" t="s">
        <v>31</v>
      </c>
      <c r="K231" t="s">
        <v>8</v>
      </c>
      <c r="L231" t="s">
        <v>48</v>
      </c>
      <c r="M231" t="s">
        <v>2562</v>
      </c>
      <c r="N231">
        <v>1130878</v>
      </c>
      <c r="O231" t="s">
        <v>11</v>
      </c>
      <c r="P231" t="s">
        <v>2563</v>
      </c>
      <c r="Q231" t="s">
        <v>2564</v>
      </c>
      <c r="R231" t="s">
        <v>14</v>
      </c>
      <c r="S231" t="s">
        <v>15</v>
      </c>
      <c r="T231" t="s">
        <v>16</v>
      </c>
    </row>
    <row r="232" spans="1:20" x14ac:dyDescent="0.25">
      <c r="A232" t="s">
        <v>2565</v>
      </c>
      <c r="B232" t="s">
        <v>29</v>
      </c>
      <c r="C232" t="s">
        <v>74</v>
      </c>
      <c r="D232" t="s">
        <v>3</v>
      </c>
      <c r="E232">
        <v>5000</v>
      </c>
      <c r="F232" s="1">
        <v>43539</v>
      </c>
      <c r="G232" s="1" t="s">
        <v>2181</v>
      </c>
      <c r="H232" t="s">
        <v>30</v>
      </c>
      <c r="I232" t="s">
        <v>47</v>
      </c>
      <c r="J232" t="s">
        <v>1585</v>
      </c>
      <c r="K232" t="s">
        <v>8</v>
      </c>
      <c r="L232" t="s">
        <v>24</v>
      </c>
      <c r="M232" t="s">
        <v>32</v>
      </c>
      <c r="N232">
        <v>517919</v>
      </c>
      <c r="O232" t="s">
        <v>11</v>
      </c>
      <c r="P232" t="s">
        <v>33</v>
      </c>
      <c r="Q232" t="s">
        <v>34</v>
      </c>
      <c r="R232" t="s">
        <v>14</v>
      </c>
      <c r="S232" t="s">
        <v>15</v>
      </c>
      <c r="T232" t="s">
        <v>16</v>
      </c>
    </row>
    <row r="233" spans="1:20" x14ac:dyDescent="0.25">
      <c r="A233" t="s">
        <v>2566</v>
      </c>
      <c r="B233" t="s">
        <v>2567</v>
      </c>
      <c r="C233" t="s">
        <v>74</v>
      </c>
      <c r="D233" t="s">
        <v>3</v>
      </c>
      <c r="E233">
        <v>2000</v>
      </c>
      <c r="F233" s="1">
        <v>43539</v>
      </c>
      <c r="G233" s="1" t="s">
        <v>2181</v>
      </c>
      <c r="H233" t="s">
        <v>2568</v>
      </c>
      <c r="I233" t="s">
        <v>47</v>
      </c>
      <c r="J233" t="s">
        <v>1585</v>
      </c>
      <c r="K233" t="s">
        <v>8</v>
      </c>
      <c r="L233" t="s">
        <v>24</v>
      </c>
      <c r="M233" t="s">
        <v>2569</v>
      </c>
      <c r="N233">
        <v>1112425</v>
      </c>
      <c r="O233" t="s">
        <v>11</v>
      </c>
      <c r="P233" t="s">
        <v>2570</v>
      </c>
      <c r="Q233" t="s">
        <v>2571</v>
      </c>
      <c r="R233" t="s">
        <v>14</v>
      </c>
      <c r="S233" t="s">
        <v>15</v>
      </c>
      <c r="T233" t="s">
        <v>16</v>
      </c>
    </row>
    <row r="234" spans="1:20" x14ac:dyDescent="0.25">
      <c r="A234" t="s">
        <v>2572</v>
      </c>
      <c r="B234" t="s">
        <v>88</v>
      </c>
      <c r="C234" t="s">
        <v>74</v>
      </c>
      <c r="D234" t="s">
        <v>3</v>
      </c>
      <c r="E234">
        <v>5000</v>
      </c>
      <c r="F234" s="1">
        <v>43539</v>
      </c>
      <c r="G234" s="1" t="s">
        <v>2181</v>
      </c>
      <c r="H234" t="s">
        <v>89</v>
      </c>
      <c r="I234" t="s">
        <v>47</v>
      </c>
      <c r="J234" t="s">
        <v>82</v>
      </c>
      <c r="K234" t="s">
        <v>8</v>
      </c>
      <c r="L234" t="s">
        <v>24</v>
      </c>
      <c r="M234" t="s">
        <v>90</v>
      </c>
      <c r="N234">
        <v>518392</v>
      </c>
      <c r="O234" t="s">
        <v>91</v>
      </c>
      <c r="P234" t="s">
        <v>92</v>
      </c>
      <c r="Q234" t="s">
        <v>93</v>
      </c>
      <c r="R234" t="s">
        <v>14</v>
      </c>
      <c r="S234" t="s">
        <v>15</v>
      </c>
      <c r="T234" t="s">
        <v>16</v>
      </c>
    </row>
    <row r="235" spans="1:20" x14ac:dyDescent="0.25">
      <c r="A235" t="s">
        <v>2573</v>
      </c>
      <c r="B235" t="s">
        <v>2574</v>
      </c>
      <c r="C235" t="s">
        <v>96</v>
      </c>
      <c r="D235" t="s">
        <v>3</v>
      </c>
      <c r="E235">
        <v>1500</v>
      </c>
      <c r="F235" s="1">
        <v>43539</v>
      </c>
      <c r="G235" s="1" t="s">
        <v>2181</v>
      </c>
      <c r="H235" t="s">
        <v>2575</v>
      </c>
      <c r="I235" t="s">
        <v>47</v>
      </c>
      <c r="J235" t="s">
        <v>603</v>
      </c>
      <c r="K235" t="s">
        <v>8</v>
      </c>
      <c r="L235" t="s">
        <v>98</v>
      </c>
      <c r="M235" t="s">
        <v>2576</v>
      </c>
      <c r="N235">
        <v>113438</v>
      </c>
      <c r="O235" t="s">
        <v>11</v>
      </c>
      <c r="P235" t="s">
        <v>2577</v>
      </c>
      <c r="Q235" t="s">
        <v>2578</v>
      </c>
      <c r="R235" t="s">
        <v>14</v>
      </c>
      <c r="S235" t="s">
        <v>15</v>
      </c>
      <c r="T235" t="s">
        <v>16</v>
      </c>
    </row>
    <row r="236" spans="1:20" x14ac:dyDescent="0.25">
      <c r="A236" t="s">
        <v>2579</v>
      </c>
      <c r="B236" t="s">
        <v>2580</v>
      </c>
      <c r="C236" t="s">
        <v>96</v>
      </c>
      <c r="D236" t="s">
        <v>3</v>
      </c>
      <c r="E236">
        <v>2000</v>
      </c>
      <c r="F236" s="1">
        <v>43539</v>
      </c>
      <c r="G236" s="1" t="s">
        <v>2181</v>
      </c>
      <c r="H236" t="s">
        <v>2581</v>
      </c>
      <c r="I236" t="s">
        <v>47</v>
      </c>
      <c r="J236" t="s">
        <v>7</v>
      </c>
      <c r="K236" t="s">
        <v>8</v>
      </c>
      <c r="L236" t="s">
        <v>98</v>
      </c>
      <c r="M236" t="s">
        <v>2582</v>
      </c>
      <c r="N236" t="s">
        <v>11</v>
      </c>
      <c r="O236" t="s">
        <v>11</v>
      </c>
      <c r="P236" t="s">
        <v>2583</v>
      </c>
      <c r="Q236" t="s">
        <v>2584</v>
      </c>
      <c r="R236" t="s">
        <v>14</v>
      </c>
      <c r="S236" t="s">
        <v>15</v>
      </c>
      <c r="T236" t="s">
        <v>16</v>
      </c>
    </row>
    <row r="237" spans="1:20" x14ac:dyDescent="0.25">
      <c r="A237" t="s">
        <v>2585</v>
      </c>
      <c r="B237" t="s">
        <v>2586</v>
      </c>
      <c r="C237" t="s">
        <v>96</v>
      </c>
      <c r="D237" t="s">
        <v>3</v>
      </c>
      <c r="E237">
        <v>1500</v>
      </c>
      <c r="F237" s="1">
        <v>43539</v>
      </c>
      <c r="G237" s="1" t="s">
        <v>2181</v>
      </c>
      <c r="H237" t="s">
        <v>2587</v>
      </c>
      <c r="I237" t="s">
        <v>47</v>
      </c>
      <c r="J237" t="s">
        <v>603</v>
      </c>
      <c r="K237" t="s">
        <v>8</v>
      </c>
      <c r="L237" t="s">
        <v>98</v>
      </c>
      <c r="M237" t="s">
        <v>2588</v>
      </c>
      <c r="N237" t="s">
        <v>11</v>
      </c>
      <c r="O237" t="s">
        <v>11</v>
      </c>
      <c r="P237" t="s">
        <v>2589</v>
      </c>
      <c r="Q237" t="s">
        <v>2590</v>
      </c>
      <c r="R237" t="s">
        <v>14</v>
      </c>
      <c r="S237" t="s">
        <v>15</v>
      </c>
      <c r="T237" t="s">
        <v>16</v>
      </c>
    </row>
    <row r="238" spans="1:20" x14ac:dyDescent="0.25">
      <c r="A238" t="s">
        <v>2591</v>
      </c>
      <c r="B238" t="s">
        <v>2592</v>
      </c>
      <c r="C238" t="s">
        <v>96</v>
      </c>
      <c r="D238" t="s">
        <v>3</v>
      </c>
      <c r="E238">
        <v>5000</v>
      </c>
      <c r="F238" s="1">
        <v>43539</v>
      </c>
      <c r="G238" s="1" t="s">
        <v>2181</v>
      </c>
      <c r="H238" t="s">
        <v>2593</v>
      </c>
      <c r="I238" t="s">
        <v>47</v>
      </c>
      <c r="J238" t="s">
        <v>7</v>
      </c>
      <c r="K238" t="s">
        <v>8</v>
      </c>
      <c r="L238" t="s">
        <v>98</v>
      </c>
      <c r="M238" t="s">
        <v>2594</v>
      </c>
      <c r="N238" t="s">
        <v>11</v>
      </c>
      <c r="O238" t="s">
        <v>11</v>
      </c>
      <c r="P238" t="s">
        <v>2595</v>
      </c>
      <c r="Q238" t="s">
        <v>2596</v>
      </c>
      <c r="R238" t="s">
        <v>14</v>
      </c>
      <c r="S238" t="s">
        <v>15</v>
      </c>
      <c r="T238" t="s">
        <v>16</v>
      </c>
    </row>
    <row r="239" spans="1:20" x14ac:dyDescent="0.25">
      <c r="A239" t="s">
        <v>2597</v>
      </c>
      <c r="B239" t="s">
        <v>2598</v>
      </c>
      <c r="C239" t="s">
        <v>108</v>
      </c>
      <c r="D239" t="s">
        <v>3</v>
      </c>
      <c r="E239">
        <v>2000</v>
      </c>
      <c r="F239" s="1">
        <v>43539</v>
      </c>
      <c r="G239" s="1" t="s">
        <v>2181</v>
      </c>
      <c r="H239" t="s">
        <v>2599</v>
      </c>
      <c r="I239" t="s">
        <v>47</v>
      </c>
      <c r="J239" t="s">
        <v>1561</v>
      </c>
      <c r="K239" t="s">
        <v>8</v>
      </c>
      <c r="L239" t="s">
        <v>110</v>
      </c>
      <c r="M239" t="s">
        <v>2600</v>
      </c>
      <c r="N239">
        <v>1159188</v>
      </c>
      <c r="O239" t="s">
        <v>11</v>
      </c>
      <c r="P239" t="s">
        <v>2601</v>
      </c>
      <c r="Q239" t="s">
        <v>2602</v>
      </c>
      <c r="R239" t="s">
        <v>14</v>
      </c>
      <c r="S239" t="s">
        <v>15</v>
      </c>
      <c r="T239" t="s">
        <v>16</v>
      </c>
    </row>
    <row r="240" spans="1:20" x14ac:dyDescent="0.25">
      <c r="A240" t="s">
        <v>2603</v>
      </c>
      <c r="B240" t="s">
        <v>2604</v>
      </c>
      <c r="C240" t="s">
        <v>108</v>
      </c>
      <c r="D240" t="s">
        <v>3</v>
      </c>
      <c r="E240">
        <v>1500</v>
      </c>
      <c r="F240" s="1">
        <v>43539</v>
      </c>
      <c r="G240" s="1" t="s">
        <v>2181</v>
      </c>
      <c r="H240" t="s">
        <v>2605</v>
      </c>
      <c r="I240" t="s">
        <v>47</v>
      </c>
      <c r="J240" t="s">
        <v>603</v>
      </c>
      <c r="K240" t="s">
        <v>8</v>
      </c>
      <c r="L240" t="s">
        <v>110</v>
      </c>
      <c r="M240" t="s">
        <v>2606</v>
      </c>
      <c r="N240">
        <v>1092511</v>
      </c>
      <c r="O240" t="s">
        <v>11</v>
      </c>
      <c r="P240" t="s">
        <v>2607</v>
      </c>
      <c r="Q240" t="s">
        <v>2608</v>
      </c>
      <c r="R240" t="s">
        <v>14</v>
      </c>
      <c r="S240" t="s">
        <v>15</v>
      </c>
      <c r="T240" t="s">
        <v>16</v>
      </c>
    </row>
    <row r="241" spans="1:20" x14ac:dyDescent="0.25">
      <c r="A241" t="s">
        <v>2609</v>
      </c>
      <c r="B241" t="s">
        <v>2610</v>
      </c>
      <c r="C241" t="s">
        <v>263</v>
      </c>
      <c r="D241" t="s">
        <v>3</v>
      </c>
      <c r="E241">
        <v>1580</v>
      </c>
      <c r="F241" s="1">
        <v>43539</v>
      </c>
      <c r="G241" s="1" t="s">
        <v>2181</v>
      </c>
      <c r="H241" t="s">
        <v>2611</v>
      </c>
      <c r="I241" t="s">
        <v>47</v>
      </c>
      <c r="J241" t="s">
        <v>82</v>
      </c>
      <c r="K241" t="s">
        <v>8</v>
      </c>
      <c r="L241" t="s">
        <v>265</v>
      </c>
      <c r="M241" t="s">
        <v>2612</v>
      </c>
      <c r="N241">
        <v>207076</v>
      </c>
      <c r="O241" t="s">
        <v>11</v>
      </c>
      <c r="P241" t="s">
        <v>2613</v>
      </c>
      <c r="Q241" t="s">
        <v>2614</v>
      </c>
      <c r="R241" t="s">
        <v>14</v>
      </c>
      <c r="S241" t="s">
        <v>15</v>
      </c>
      <c r="T241" t="s">
        <v>16</v>
      </c>
    </row>
    <row r="242" spans="1:20" x14ac:dyDescent="0.25">
      <c r="A242" t="s">
        <v>2615</v>
      </c>
      <c r="B242" t="s">
        <v>2616</v>
      </c>
      <c r="C242" t="s">
        <v>263</v>
      </c>
      <c r="D242" t="s">
        <v>3</v>
      </c>
      <c r="E242">
        <v>1000</v>
      </c>
      <c r="F242" s="1">
        <v>43539</v>
      </c>
      <c r="G242" s="1" t="s">
        <v>2181</v>
      </c>
      <c r="H242" t="s">
        <v>2617</v>
      </c>
      <c r="I242" t="s">
        <v>47</v>
      </c>
      <c r="J242" t="s">
        <v>603</v>
      </c>
      <c r="K242" t="s">
        <v>8</v>
      </c>
      <c r="L242" t="s">
        <v>265</v>
      </c>
      <c r="M242" t="s">
        <v>2618</v>
      </c>
      <c r="N242" t="s">
        <v>11</v>
      </c>
      <c r="O242" t="s">
        <v>11</v>
      </c>
      <c r="P242" t="s">
        <v>2619</v>
      </c>
      <c r="Q242" t="s">
        <v>2620</v>
      </c>
      <c r="R242" t="s">
        <v>14</v>
      </c>
      <c r="S242" t="s">
        <v>15</v>
      </c>
      <c r="T242" t="s">
        <v>16</v>
      </c>
    </row>
    <row r="243" spans="1:20" x14ac:dyDescent="0.25">
      <c r="A243" t="s">
        <v>2621</v>
      </c>
      <c r="B243" t="s">
        <v>2622</v>
      </c>
      <c r="C243" t="s">
        <v>263</v>
      </c>
      <c r="D243" t="s">
        <v>3</v>
      </c>
      <c r="E243">
        <v>1500</v>
      </c>
      <c r="F243" s="1">
        <v>43539</v>
      </c>
      <c r="G243" s="1" t="s">
        <v>2181</v>
      </c>
      <c r="H243" t="s">
        <v>3627</v>
      </c>
      <c r="I243" t="s">
        <v>47</v>
      </c>
      <c r="J243" t="s">
        <v>603</v>
      </c>
      <c r="K243" t="s">
        <v>8</v>
      </c>
      <c r="L243" t="s">
        <v>265</v>
      </c>
      <c r="M243" t="s">
        <v>3626</v>
      </c>
      <c r="N243" t="s">
        <v>11</v>
      </c>
      <c r="O243" t="s">
        <v>11</v>
      </c>
      <c r="P243" t="s">
        <v>2623</v>
      </c>
      <c r="Q243" t="s">
        <v>2624</v>
      </c>
      <c r="R243" t="s">
        <v>14</v>
      </c>
      <c r="S243" t="s">
        <v>15</v>
      </c>
      <c r="T243" t="s">
        <v>16</v>
      </c>
    </row>
    <row r="244" spans="1:20" x14ac:dyDescent="0.25">
      <c r="A244" t="s">
        <v>2625</v>
      </c>
      <c r="B244" t="s">
        <v>2626</v>
      </c>
      <c r="C244" t="s">
        <v>128</v>
      </c>
      <c r="D244" t="s">
        <v>3</v>
      </c>
      <c r="E244">
        <v>1500</v>
      </c>
      <c r="F244" s="1">
        <v>43539</v>
      </c>
      <c r="G244" s="1" t="s">
        <v>2181</v>
      </c>
      <c r="H244" t="s">
        <v>2627</v>
      </c>
      <c r="I244" t="s">
        <v>47</v>
      </c>
      <c r="J244" t="s">
        <v>603</v>
      </c>
      <c r="K244" t="s">
        <v>8</v>
      </c>
      <c r="L244" t="s">
        <v>130</v>
      </c>
      <c r="M244" t="s">
        <v>2628</v>
      </c>
      <c r="N244">
        <v>1002078</v>
      </c>
      <c r="O244" t="s">
        <v>11</v>
      </c>
      <c r="P244" t="s">
        <v>2629</v>
      </c>
      <c r="Q244" t="s">
        <v>2630</v>
      </c>
      <c r="R244" t="s">
        <v>14</v>
      </c>
      <c r="S244" t="s">
        <v>15</v>
      </c>
      <c r="T244" t="s">
        <v>16</v>
      </c>
    </row>
    <row r="245" spans="1:20" x14ac:dyDescent="0.25">
      <c r="A245" t="s">
        <v>2631</v>
      </c>
      <c r="B245" t="s">
        <v>2632</v>
      </c>
      <c r="C245" t="s">
        <v>128</v>
      </c>
      <c r="D245" t="s">
        <v>3</v>
      </c>
      <c r="E245">
        <v>1500</v>
      </c>
      <c r="F245" s="1">
        <v>43539</v>
      </c>
      <c r="G245" s="1" t="s">
        <v>2181</v>
      </c>
      <c r="H245" t="s">
        <v>2633</v>
      </c>
      <c r="I245" t="s">
        <v>47</v>
      </c>
      <c r="J245" t="s">
        <v>1585</v>
      </c>
      <c r="K245" t="s">
        <v>8</v>
      </c>
      <c r="L245" t="s">
        <v>130</v>
      </c>
      <c r="M245" t="s">
        <v>2634</v>
      </c>
      <c r="N245">
        <v>523549</v>
      </c>
      <c r="O245" t="s">
        <v>11</v>
      </c>
      <c r="P245" t="s">
        <v>2635</v>
      </c>
      <c r="Q245" t="s">
        <v>2636</v>
      </c>
      <c r="R245" t="s">
        <v>14</v>
      </c>
      <c r="S245" t="s">
        <v>15</v>
      </c>
      <c r="T245" t="s">
        <v>16</v>
      </c>
    </row>
    <row r="246" spans="1:20" x14ac:dyDescent="0.25">
      <c r="A246" t="s">
        <v>2637</v>
      </c>
      <c r="B246" t="s">
        <v>2638</v>
      </c>
      <c r="C246" t="s">
        <v>128</v>
      </c>
      <c r="D246" t="s">
        <v>3</v>
      </c>
      <c r="E246">
        <v>1500</v>
      </c>
      <c r="F246" s="1">
        <v>43539</v>
      </c>
      <c r="G246" s="1" t="s">
        <v>2181</v>
      </c>
      <c r="H246" t="s">
        <v>2639</v>
      </c>
      <c r="I246" t="s">
        <v>47</v>
      </c>
      <c r="J246" t="s">
        <v>603</v>
      </c>
      <c r="K246" t="s">
        <v>8</v>
      </c>
      <c r="L246" t="s">
        <v>130</v>
      </c>
      <c r="M246" t="s">
        <v>2640</v>
      </c>
      <c r="N246">
        <v>1172991</v>
      </c>
      <c r="O246" t="s">
        <v>11</v>
      </c>
      <c r="P246" t="s">
        <v>2641</v>
      </c>
      <c r="Q246" t="s">
        <v>2642</v>
      </c>
      <c r="R246" t="s">
        <v>14</v>
      </c>
      <c r="S246" t="s">
        <v>15</v>
      </c>
      <c r="T246" t="s">
        <v>16</v>
      </c>
    </row>
    <row r="247" spans="1:20" x14ac:dyDescent="0.25">
      <c r="A247" t="s">
        <v>2643</v>
      </c>
      <c r="B247" t="s">
        <v>2644</v>
      </c>
      <c r="C247" t="s">
        <v>128</v>
      </c>
      <c r="D247" t="s">
        <v>3</v>
      </c>
      <c r="E247">
        <v>1000</v>
      </c>
      <c r="F247" s="1">
        <v>43539</v>
      </c>
      <c r="G247" s="1" t="s">
        <v>2181</v>
      </c>
      <c r="H247" t="s">
        <v>2645</v>
      </c>
      <c r="I247" t="s">
        <v>47</v>
      </c>
      <c r="J247" t="s">
        <v>7</v>
      </c>
      <c r="K247" t="s">
        <v>8</v>
      </c>
      <c r="L247" t="s">
        <v>130</v>
      </c>
      <c r="M247" t="s">
        <v>2646</v>
      </c>
      <c r="N247">
        <v>1161987</v>
      </c>
      <c r="O247" t="s">
        <v>11</v>
      </c>
      <c r="P247" t="s">
        <v>2647</v>
      </c>
      <c r="Q247" t="s">
        <v>2648</v>
      </c>
      <c r="R247" t="s">
        <v>14</v>
      </c>
      <c r="S247" t="s">
        <v>15</v>
      </c>
      <c r="T247" t="s">
        <v>16</v>
      </c>
    </row>
    <row r="248" spans="1:20" x14ac:dyDescent="0.25">
      <c r="A248" t="s">
        <v>2649</v>
      </c>
      <c r="B248" t="s">
        <v>2650</v>
      </c>
      <c r="C248" t="s">
        <v>128</v>
      </c>
      <c r="D248" t="s">
        <v>3</v>
      </c>
      <c r="E248">
        <v>1000</v>
      </c>
      <c r="F248" s="1">
        <v>43539</v>
      </c>
      <c r="G248" s="1" t="s">
        <v>2181</v>
      </c>
      <c r="H248" t="s">
        <v>2651</v>
      </c>
      <c r="I248" t="s">
        <v>47</v>
      </c>
      <c r="J248" t="s">
        <v>603</v>
      </c>
      <c r="K248" t="s">
        <v>8</v>
      </c>
      <c r="L248" t="s">
        <v>130</v>
      </c>
      <c r="M248" t="s">
        <v>2652</v>
      </c>
      <c r="N248">
        <v>1168661</v>
      </c>
      <c r="O248" t="s">
        <v>11</v>
      </c>
      <c r="P248" t="s">
        <v>2653</v>
      </c>
      <c r="Q248" t="s">
        <v>2654</v>
      </c>
      <c r="R248" t="s">
        <v>14</v>
      </c>
      <c r="S248" t="s">
        <v>15</v>
      </c>
      <c r="T248" t="s">
        <v>16</v>
      </c>
    </row>
    <row r="249" spans="1:20" x14ac:dyDescent="0.25">
      <c r="A249" t="s">
        <v>2655</v>
      </c>
      <c r="B249" t="s">
        <v>2656</v>
      </c>
      <c r="C249" t="s">
        <v>128</v>
      </c>
      <c r="D249" t="s">
        <v>3</v>
      </c>
      <c r="E249">
        <v>1000</v>
      </c>
      <c r="F249" s="1">
        <v>43539</v>
      </c>
      <c r="G249" s="1" t="s">
        <v>2181</v>
      </c>
      <c r="H249" t="s">
        <v>2657</v>
      </c>
      <c r="I249" t="s">
        <v>47</v>
      </c>
      <c r="J249" t="s">
        <v>603</v>
      </c>
      <c r="K249" t="s">
        <v>8</v>
      </c>
      <c r="L249" t="s">
        <v>130</v>
      </c>
      <c r="M249" t="s">
        <v>2658</v>
      </c>
      <c r="N249">
        <v>523399</v>
      </c>
      <c r="O249" t="s">
        <v>11</v>
      </c>
      <c r="P249" t="s">
        <v>2659</v>
      </c>
      <c r="Q249" t="s">
        <v>2660</v>
      </c>
      <c r="R249" t="s">
        <v>14</v>
      </c>
      <c r="S249" t="s">
        <v>15</v>
      </c>
      <c r="T249" t="s">
        <v>16</v>
      </c>
    </row>
    <row r="250" spans="1:20" x14ac:dyDescent="0.25">
      <c r="A250" t="s">
        <v>2661</v>
      </c>
      <c r="B250" t="s">
        <v>2662</v>
      </c>
      <c r="C250" t="s">
        <v>1621</v>
      </c>
      <c r="D250" t="s">
        <v>3</v>
      </c>
      <c r="E250">
        <v>500</v>
      </c>
      <c r="F250" s="1">
        <v>43539</v>
      </c>
      <c r="G250" s="1" t="s">
        <v>2181</v>
      </c>
      <c r="H250" t="s">
        <v>2663</v>
      </c>
      <c r="I250" t="s">
        <v>47</v>
      </c>
      <c r="J250" t="s">
        <v>68</v>
      </c>
      <c r="K250" t="s">
        <v>8</v>
      </c>
      <c r="L250" t="s">
        <v>201</v>
      </c>
      <c r="M250" t="s">
        <v>2664</v>
      </c>
      <c r="N250">
        <v>1112614</v>
      </c>
      <c r="O250" t="s">
        <v>11</v>
      </c>
      <c r="P250" t="s">
        <v>2665</v>
      </c>
      <c r="Q250" t="s">
        <v>2666</v>
      </c>
      <c r="R250" t="s">
        <v>14</v>
      </c>
      <c r="S250" t="s">
        <v>15</v>
      </c>
      <c r="T250" t="s">
        <v>16</v>
      </c>
    </row>
    <row r="251" spans="1:20" x14ac:dyDescent="0.25">
      <c r="A251" t="s">
        <v>2667</v>
      </c>
      <c r="B251" t="s">
        <v>1096</v>
      </c>
      <c r="C251" t="s">
        <v>1621</v>
      </c>
      <c r="D251" t="s">
        <v>3</v>
      </c>
      <c r="E251">
        <v>10000</v>
      </c>
      <c r="F251" s="1">
        <v>43539</v>
      </c>
      <c r="G251" s="1" t="s">
        <v>2181</v>
      </c>
      <c r="H251" t="s">
        <v>1097</v>
      </c>
      <c r="I251" t="s">
        <v>47</v>
      </c>
      <c r="J251" t="s">
        <v>39</v>
      </c>
      <c r="K251" t="s">
        <v>8</v>
      </c>
      <c r="L251" t="s">
        <v>201</v>
      </c>
      <c r="M251" t="s">
        <v>1098</v>
      </c>
      <c r="N251">
        <v>255460</v>
      </c>
      <c r="O251" t="s">
        <v>11</v>
      </c>
      <c r="P251" t="s">
        <v>1099</v>
      </c>
      <c r="Q251" t="s">
        <v>1100</v>
      </c>
      <c r="R251" t="s">
        <v>14</v>
      </c>
      <c r="S251" t="s">
        <v>15</v>
      </c>
      <c r="T251" t="s">
        <v>16</v>
      </c>
    </row>
    <row r="252" spans="1:20" x14ac:dyDescent="0.25">
      <c r="A252" t="s">
        <v>2668</v>
      </c>
      <c r="B252" t="s">
        <v>2669</v>
      </c>
      <c r="C252" t="s">
        <v>1621</v>
      </c>
      <c r="D252" t="s">
        <v>3</v>
      </c>
      <c r="E252">
        <v>5000</v>
      </c>
      <c r="F252" s="1">
        <v>43539</v>
      </c>
      <c r="G252" s="1" t="s">
        <v>2181</v>
      </c>
      <c r="H252" t="s">
        <v>2670</v>
      </c>
      <c r="I252" t="s">
        <v>47</v>
      </c>
      <c r="J252" t="s">
        <v>39</v>
      </c>
      <c r="K252" t="s">
        <v>8</v>
      </c>
      <c r="L252" t="s">
        <v>201</v>
      </c>
      <c r="M252" t="s">
        <v>2671</v>
      </c>
      <c r="N252">
        <v>511726</v>
      </c>
      <c r="O252" t="s">
        <v>11</v>
      </c>
      <c r="P252" t="s">
        <v>2672</v>
      </c>
      <c r="Q252" t="s">
        <v>2673</v>
      </c>
      <c r="R252" t="s">
        <v>14</v>
      </c>
      <c r="S252" t="s">
        <v>15</v>
      </c>
      <c r="T252" t="s">
        <v>16</v>
      </c>
    </row>
    <row r="253" spans="1:20" x14ac:dyDescent="0.25">
      <c r="A253" t="s">
        <v>2674</v>
      </c>
      <c r="B253" t="s">
        <v>141</v>
      </c>
      <c r="C253" t="s">
        <v>148</v>
      </c>
      <c r="D253" t="s">
        <v>3</v>
      </c>
      <c r="E253">
        <v>1100</v>
      </c>
      <c r="F253" s="1">
        <v>43539</v>
      </c>
      <c r="G253" s="1" t="s">
        <v>2181</v>
      </c>
      <c r="H253" t="s">
        <v>142</v>
      </c>
      <c r="I253" t="s">
        <v>47</v>
      </c>
      <c r="J253" t="s">
        <v>7</v>
      </c>
      <c r="K253" t="s">
        <v>8</v>
      </c>
      <c r="L253" t="s">
        <v>40</v>
      </c>
      <c r="M253" t="s">
        <v>143</v>
      </c>
      <c r="N253">
        <v>1122128</v>
      </c>
      <c r="O253" t="s">
        <v>11</v>
      </c>
      <c r="P253" t="s">
        <v>144</v>
      </c>
      <c r="Q253" t="s">
        <v>145</v>
      </c>
      <c r="R253" t="s">
        <v>14</v>
      </c>
      <c r="S253" t="s">
        <v>15</v>
      </c>
      <c r="T253" t="s">
        <v>16</v>
      </c>
    </row>
    <row r="254" spans="1:20" x14ac:dyDescent="0.25">
      <c r="A254" t="s">
        <v>2675</v>
      </c>
      <c r="B254" t="s">
        <v>2676</v>
      </c>
      <c r="C254" t="s">
        <v>155</v>
      </c>
      <c r="D254" t="s">
        <v>3</v>
      </c>
      <c r="E254">
        <v>1720</v>
      </c>
      <c r="F254" s="1">
        <v>43539</v>
      </c>
      <c r="G254" s="1" t="s">
        <v>2181</v>
      </c>
      <c r="H254" t="s">
        <v>2677</v>
      </c>
      <c r="I254" t="s">
        <v>47</v>
      </c>
      <c r="J254" t="s">
        <v>55</v>
      </c>
      <c r="K254" t="s">
        <v>8</v>
      </c>
      <c r="L254" t="s">
        <v>9</v>
      </c>
      <c r="M254" t="s">
        <v>2678</v>
      </c>
      <c r="N254">
        <v>1176834</v>
      </c>
      <c r="O254" t="s">
        <v>11</v>
      </c>
      <c r="P254" t="s">
        <v>2679</v>
      </c>
      <c r="Q254" t="s">
        <v>2680</v>
      </c>
      <c r="R254" t="s">
        <v>14</v>
      </c>
      <c r="S254" t="s">
        <v>15</v>
      </c>
      <c r="T254" t="s">
        <v>16</v>
      </c>
    </row>
    <row r="255" spans="1:20" x14ac:dyDescent="0.25">
      <c r="A255" t="s">
        <v>2681</v>
      </c>
      <c r="B255" t="s">
        <v>2682</v>
      </c>
      <c r="C255" t="s">
        <v>155</v>
      </c>
      <c r="D255" t="s">
        <v>3</v>
      </c>
      <c r="E255">
        <v>2100</v>
      </c>
      <c r="F255" s="1">
        <v>43539</v>
      </c>
      <c r="G255" s="1" t="s">
        <v>2181</v>
      </c>
      <c r="H255" t="s">
        <v>2683</v>
      </c>
      <c r="I255" t="s">
        <v>47</v>
      </c>
      <c r="J255" t="s">
        <v>55</v>
      </c>
      <c r="K255" t="s">
        <v>8</v>
      </c>
      <c r="L255" t="s">
        <v>9</v>
      </c>
      <c r="M255" t="s">
        <v>2173</v>
      </c>
      <c r="N255">
        <v>313013</v>
      </c>
      <c r="O255" t="s">
        <v>11</v>
      </c>
      <c r="P255" t="s">
        <v>2684</v>
      </c>
      <c r="Q255" t="s">
        <v>2685</v>
      </c>
      <c r="R255" t="s">
        <v>14</v>
      </c>
      <c r="S255" t="s">
        <v>15</v>
      </c>
      <c r="T255" t="s">
        <v>16</v>
      </c>
    </row>
    <row r="256" spans="1:20" x14ac:dyDescent="0.25">
      <c r="A256" t="s">
        <v>2686</v>
      </c>
      <c r="B256" t="s">
        <v>2687</v>
      </c>
      <c r="C256" t="s">
        <v>155</v>
      </c>
      <c r="D256" t="s">
        <v>3</v>
      </c>
      <c r="E256">
        <v>2000</v>
      </c>
      <c r="F256" s="1">
        <v>43539</v>
      </c>
      <c r="G256" s="1" t="s">
        <v>2181</v>
      </c>
      <c r="H256" t="s">
        <v>2688</v>
      </c>
      <c r="I256" t="s">
        <v>47</v>
      </c>
      <c r="J256" t="s">
        <v>603</v>
      </c>
      <c r="K256" t="s">
        <v>8</v>
      </c>
      <c r="L256" t="s">
        <v>9</v>
      </c>
      <c r="M256" t="s">
        <v>2689</v>
      </c>
      <c r="N256">
        <v>250527</v>
      </c>
      <c r="O256" t="s">
        <v>11</v>
      </c>
      <c r="P256" t="s">
        <v>2690</v>
      </c>
      <c r="Q256" t="s">
        <v>2691</v>
      </c>
      <c r="R256" t="s">
        <v>14</v>
      </c>
      <c r="S256" t="s">
        <v>15</v>
      </c>
      <c r="T256" t="s">
        <v>16</v>
      </c>
    </row>
    <row r="257" spans="1:20" x14ac:dyDescent="0.25">
      <c r="A257" t="s">
        <v>2692</v>
      </c>
      <c r="B257" t="s">
        <v>1871</v>
      </c>
      <c r="C257" t="s">
        <v>168</v>
      </c>
      <c r="D257" t="s">
        <v>3</v>
      </c>
      <c r="E257">
        <v>2000</v>
      </c>
      <c r="F257" s="1">
        <v>43539</v>
      </c>
      <c r="G257" s="1" t="s">
        <v>2181</v>
      </c>
      <c r="H257" t="s">
        <v>1872</v>
      </c>
      <c r="I257" t="s">
        <v>6</v>
      </c>
      <c r="J257" t="s">
        <v>39</v>
      </c>
      <c r="K257" t="s">
        <v>8</v>
      </c>
      <c r="L257" t="s">
        <v>48</v>
      </c>
      <c r="M257" t="s">
        <v>525</v>
      </c>
      <c r="N257">
        <v>1090781</v>
      </c>
      <c r="O257" t="s">
        <v>1873</v>
      </c>
      <c r="P257" t="s">
        <v>1874</v>
      </c>
      <c r="Q257" t="s">
        <v>1875</v>
      </c>
      <c r="R257" t="s">
        <v>14</v>
      </c>
      <c r="S257" t="s">
        <v>15</v>
      </c>
      <c r="T257" t="s">
        <v>16</v>
      </c>
    </row>
    <row r="258" spans="1:20" x14ac:dyDescent="0.25">
      <c r="A258" t="s">
        <v>2693</v>
      </c>
      <c r="B258" t="s">
        <v>668</v>
      </c>
      <c r="C258" t="s">
        <v>187</v>
      </c>
      <c r="D258" t="s">
        <v>3</v>
      </c>
      <c r="E258">
        <v>2000</v>
      </c>
      <c r="F258" s="1">
        <v>43539</v>
      </c>
      <c r="G258" s="1" t="s">
        <v>2181</v>
      </c>
      <c r="H258" t="s">
        <v>669</v>
      </c>
      <c r="I258" t="s">
        <v>6</v>
      </c>
      <c r="J258" t="s">
        <v>7</v>
      </c>
      <c r="K258" t="s">
        <v>8</v>
      </c>
      <c r="L258" t="s">
        <v>110</v>
      </c>
      <c r="M258" t="s">
        <v>670</v>
      </c>
      <c r="N258">
        <v>503944</v>
      </c>
      <c r="O258" t="s">
        <v>11</v>
      </c>
      <c r="P258" t="s">
        <v>671</v>
      </c>
      <c r="Q258" t="s">
        <v>672</v>
      </c>
      <c r="R258" t="s">
        <v>14</v>
      </c>
      <c r="S258" t="s">
        <v>15</v>
      </c>
      <c r="T258" t="s">
        <v>16</v>
      </c>
    </row>
    <row r="259" spans="1:20" x14ac:dyDescent="0.25">
      <c r="A259" t="s">
        <v>2694</v>
      </c>
      <c r="B259" t="s">
        <v>2695</v>
      </c>
      <c r="C259" t="s">
        <v>187</v>
      </c>
      <c r="D259" t="s">
        <v>3</v>
      </c>
      <c r="E259">
        <v>1800</v>
      </c>
      <c r="F259" s="1">
        <v>43539</v>
      </c>
      <c r="G259" s="1" t="s">
        <v>2181</v>
      </c>
      <c r="H259" t="s">
        <v>2696</v>
      </c>
      <c r="I259" t="s">
        <v>6</v>
      </c>
      <c r="J259" t="s">
        <v>31</v>
      </c>
      <c r="K259" t="s">
        <v>8</v>
      </c>
      <c r="L259" t="s">
        <v>110</v>
      </c>
      <c r="M259" t="s">
        <v>2697</v>
      </c>
      <c r="N259">
        <v>1057894</v>
      </c>
      <c r="O259" t="s">
        <v>11</v>
      </c>
      <c r="P259" t="s">
        <v>2698</v>
      </c>
      <c r="Q259" t="s">
        <v>2699</v>
      </c>
      <c r="R259" t="s">
        <v>14</v>
      </c>
      <c r="S259" t="s">
        <v>15</v>
      </c>
      <c r="T259" t="s">
        <v>16</v>
      </c>
    </row>
    <row r="260" spans="1:20" x14ac:dyDescent="0.25">
      <c r="A260" t="s">
        <v>2700</v>
      </c>
      <c r="B260" t="s">
        <v>2701</v>
      </c>
      <c r="C260" t="s">
        <v>187</v>
      </c>
      <c r="D260" t="s">
        <v>3</v>
      </c>
      <c r="E260">
        <v>1000</v>
      </c>
      <c r="F260" s="1">
        <v>43539</v>
      </c>
      <c r="G260" s="1" t="s">
        <v>2181</v>
      </c>
      <c r="H260" t="s">
        <v>2702</v>
      </c>
      <c r="I260" t="s">
        <v>6</v>
      </c>
      <c r="J260" t="s">
        <v>55</v>
      </c>
      <c r="K260" t="s">
        <v>8</v>
      </c>
      <c r="L260" t="s">
        <v>110</v>
      </c>
      <c r="M260" t="s">
        <v>2703</v>
      </c>
      <c r="N260">
        <v>1096206</v>
      </c>
      <c r="O260" t="s">
        <v>11</v>
      </c>
      <c r="P260" t="s">
        <v>1678</v>
      </c>
      <c r="Q260" t="s">
        <v>2704</v>
      </c>
      <c r="R260" t="s">
        <v>14</v>
      </c>
      <c r="S260" t="s">
        <v>15</v>
      </c>
      <c r="T260" t="s">
        <v>16</v>
      </c>
    </row>
    <row r="261" spans="1:20" x14ac:dyDescent="0.25">
      <c r="A261" t="s">
        <v>2705</v>
      </c>
      <c r="B261" t="s">
        <v>2706</v>
      </c>
      <c r="C261" t="s">
        <v>187</v>
      </c>
      <c r="D261" t="s">
        <v>3</v>
      </c>
      <c r="E261">
        <v>1070</v>
      </c>
      <c r="F261" s="1">
        <v>43539</v>
      </c>
      <c r="G261" s="1" t="s">
        <v>2181</v>
      </c>
      <c r="H261" t="s">
        <v>2707</v>
      </c>
      <c r="I261" t="s">
        <v>6</v>
      </c>
      <c r="J261" t="s">
        <v>603</v>
      </c>
      <c r="K261" t="s">
        <v>8</v>
      </c>
      <c r="L261" t="s">
        <v>110</v>
      </c>
      <c r="M261" t="s">
        <v>2708</v>
      </c>
      <c r="N261">
        <v>1024851</v>
      </c>
      <c r="O261" t="s">
        <v>11</v>
      </c>
      <c r="P261" t="s">
        <v>2709</v>
      </c>
      <c r="Q261" t="s">
        <v>2710</v>
      </c>
      <c r="R261" t="s">
        <v>14</v>
      </c>
      <c r="S261" t="s">
        <v>15</v>
      </c>
      <c r="T261" t="s">
        <v>16</v>
      </c>
    </row>
    <row r="262" spans="1:20" x14ac:dyDescent="0.25">
      <c r="A262" t="s">
        <v>2711</v>
      </c>
      <c r="B262" t="s">
        <v>2712</v>
      </c>
      <c r="C262" t="s">
        <v>187</v>
      </c>
      <c r="D262" t="s">
        <v>3</v>
      </c>
      <c r="E262">
        <v>1000</v>
      </c>
      <c r="F262" s="1">
        <v>43539</v>
      </c>
      <c r="G262" s="1" t="s">
        <v>2181</v>
      </c>
      <c r="H262" t="s">
        <v>2713</v>
      </c>
      <c r="I262" t="s">
        <v>6</v>
      </c>
      <c r="J262" t="s">
        <v>55</v>
      </c>
      <c r="K262" t="s">
        <v>8</v>
      </c>
      <c r="L262" t="s">
        <v>110</v>
      </c>
      <c r="M262" t="s">
        <v>2714</v>
      </c>
      <c r="N262">
        <v>273134</v>
      </c>
      <c r="O262" t="s">
        <v>11</v>
      </c>
      <c r="P262" t="s">
        <v>2715</v>
      </c>
      <c r="Q262" t="s">
        <v>2716</v>
      </c>
      <c r="R262" t="s">
        <v>14</v>
      </c>
      <c r="S262" t="s">
        <v>15</v>
      </c>
      <c r="T262" t="s">
        <v>16</v>
      </c>
    </row>
    <row r="263" spans="1:20" x14ac:dyDescent="0.25">
      <c r="A263" t="s">
        <v>2717</v>
      </c>
      <c r="B263" t="s">
        <v>1694</v>
      </c>
      <c r="C263" t="s">
        <v>187</v>
      </c>
      <c r="D263" t="s">
        <v>3</v>
      </c>
      <c r="E263">
        <v>1000</v>
      </c>
      <c r="F263" s="1">
        <v>43539</v>
      </c>
      <c r="G263" s="1" t="s">
        <v>2181</v>
      </c>
      <c r="H263" t="s">
        <v>1695</v>
      </c>
      <c r="I263" t="s">
        <v>6</v>
      </c>
      <c r="J263" t="s">
        <v>39</v>
      </c>
      <c r="K263" t="s">
        <v>8</v>
      </c>
      <c r="L263" t="s">
        <v>110</v>
      </c>
      <c r="M263" t="s">
        <v>1696</v>
      </c>
      <c r="N263">
        <v>1154661</v>
      </c>
      <c r="O263" t="s">
        <v>11</v>
      </c>
      <c r="P263" t="s">
        <v>1697</v>
      </c>
      <c r="Q263" t="s">
        <v>1698</v>
      </c>
      <c r="R263" t="s">
        <v>14</v>
      </c>
      <c r="S263" t="s">
        <v>15</v>
      </c>
      <c r="T263" t="s">
        <v>16</v>
      </c>
    </row>
    <row r="264" spans="1:20" x14ac:dyDescent="0.25">
      <c r="A264" t="s">
        <v>2718</v>
      </c>
      <c r="B264" t="s">
        <v>2719</v>
      </c>
      <c r="C264" t="s">
        <v>199</v>
      </c>
      <c r="D264" t="s">
        <v>3</v>
      </c>
      <c r="E264">
        <v>1600</v>
      </c>
      <c r="F264" s="1">
        <v>43539</v>
      </c>
      <c r="G264" s="1" t="s">
        <v>2181</v>
      </c>
      <c r="H264" t="s">
        <v>2720</v>
      </c>
      <c r="I264" t="s">
        <v>6</v>
      </c>
      <c r="J264" t="s">
        <v>603</v>
      </c>
      <c r="K264" t="s">
        <v>8</v>
      </c>
      <c r="L264" t="s">
        <v>201</v>
      </c>
      <c r="M264" t="s">
        <v>2721</v>
      </c>
      <c r="N264">
        <v>1116077</v>
      </c>
      <c r="O264" t="s">
        <v>11</v>
      </c>
      <c r="P264" t="s">
        <v>2722</v>
      </c>
      <c r="Q264" t="s">
        <v>2723</v>
      </c>
      <c r="R264" t="s">
        <v>14</v>
      </c>
      <c r="S264" t="s">
        <v>15</v>
      </c>
      <c r="T264" t="s">
        <v>16</v>
      </c>
    </row>
    <row r="265" spans="1:20" x14ac:dyDescent="0.25">
      <c r="A265" t="s">
        <v>2724</v>
      </c>
      <c r="B265" t="s">
        <v>2725</v>
      </c>
      <c r="C265" t="s">
        <v>199</v>
      </c>
      <c r="D265" t="s">
        <v>3</v>
      </c>
      <c r="E265">
        <v>1000</v>
      </c>
      <c r="F265" s="1">
        <v>43539</v>
      </c>
      <c r="G265" s="1" t="s">
        <v>2181</v>
      </c>
      <c r="H265" t="s">
        <v>2726</v>
      </c>
      <c r="I265" t="s">
        <v>6</v>
      </c>
      <c r="J265" t="s">
        <v>39</v>
      </c>
      <c r="K265" t="s">
        <v>8</v>
      </c>
      <c r="L265" t="s">
        <v>201</v>
      </c>
      <c r="M265" t="s">
        <v>2727</v>
      </c>
      <c r="N265">
        <v>1105803</v>
      </c>
      <c r="O265" t="s">
        <v>11</v>
      </c>
      <c r="P265" t="s">
        <v>2728</v>
      </c>
      <c r="Q265" t="s">
        <v>2729</v>
      </c>
      <c r="R265" t="s">
        <v>14</v>
      </c>
      <c r="S265" t="s">
        <v>15</v>
      </c>
      <c r="T265" t="s">
        <v>16</v>
      </c>
    </row>
    <row r="266" spans="1:20" x14ac:dyDescent="0.25">
      <c r="A266" t="s">
        <v>2730</v>
      </c>
      <c r="B266" t="s">
        <v>2140</v>
      </c>
      <c r="C266" t="s">
        <v>214</v>
      </c>
      <c r="D266" t="s">
        <v>3</v>
      </c>
      <c r="E266">
        <v>1000</v>
      </c>
      <c r="F266" s="1">
        <v>43539</v>
      </c>
      <c r="G266" s="1" t="s">
        <v>2181</v>
      </c>
      <c r="H266" t="s">
        <v>2141</v>
      </c>
      <c r="I266" t="s">
        <v>6</v>
      </c>
      <c r="J266" t="s">
        <v>7</v>
      </c>
      <c r="K266" t="s">
        <v>8</v>
      </c>
      <c r="L266" t="s">
        <v>40</v>
      </c>
      <c r="M266" t="s">
        <v>2142</v>
      </c>
      <c r="N266">
        <v>1137672</v>
      </c>
      <c r="O266" t="s">
        <v>11</v>
      </c>
      <c r="P266" t="s">
        <v>2143</v>
      </c>
      <c r="Q266" t="s">
        <v>2144</v>
      </c>
      <c r="R266" t="s">
        <v>14</v>
      </c>
      <c r="S266" t="s">
        <v>15</v>
      </c>
      <c r="T266" t="s">
        <v>16</v>
      </c>
    </row>
    <row r="267" spans="1:20" x14ac:dyDescent="0.25">
      <c r="A267" t="s">
        <v>2731</v>
      </c>
      <c r="B267" t="s">
        <v>601</v>
      </c>
      <c r="C267" t="s">
        <v>214</v>
      </c>
      <c r="D267" t="s">
        <v>3</v>
      </c>
      <c r="E267">
        <v>1100</v>
      </c>
      <c r="F267" s="1">
        <v>43539</v>
      </c>
      <c r="G267" s="1" t="s">
        <v>2181</v>
      </c>
      <c r="H267" t="s">
        <v>602</v>
      </c>
      <c r="I267" t="s">
        <v>6</v>
      </c>
      <c r="J267" t="s">
        <v>603</v>
      </c>
      <c r="K267" t="s">
        <v>8</v>
      </c>
      <c r="L267" t="s">
        <v>40</v>
      </c>
      <c r="M267" t="s">
        <v>604</v>
      </c>
      <c r="N267" t="s">
        <v>11</v>
      </c>
      <c r="O267" t="s">
        <v>11</v>
      </c>
      <c r="P267" t="s">
        <v>11</v>
      </c>
      <c r="Q267" t="s">
        <v>605</v>
      </c>
      <c r="R267" t="s">
        <v>14</v>
      </c>
      <c r="S267" t="s">
        <v>15</v>
      </c>
      <c r="T267" t="s">
        <v>16</v>
      </c>
    </row>
    <row r="268" spans="1:20" x14ac:dyDescent="0.25">
      <c r="A268" t="s">
        <v>2732</v>
      </c>
      <c r="B268" t="s">
        <v>2733</v>
      </c>
      <c r="C268" t="s">
        <v>2</v>
      </c>
      <c r="D268" t="s">
        <v>3</v>
      </c>
      <c r="E268">
        <v>1000</v>
      </c>
      <c r="F268" s="1">
        <v>43539</v>
      </c>
      <c r="G268" s="1" t="s">
        <v>2181</v>
      </c>
      <c r="H268" t="s">
        <v>2734</v>
      </c>
      <c r="I268" t="s">
        <v>6</v>
      </c>
      <c r="J268" t="s">
        <v>7</v>
      </c>
      <c r="K268" t="s">
        <v>8</v>
      </c>
      <c r="L268" t="s">
        <v>9</v>
      </c>
      <c r="M268" t="s">
        <v>2735</v>
      </c>
      <c r="N268">
        <v>1156066</v>
      </c>
      <c r="O268" t="s">
        <v>11</v>
      </c>
      <c r="P268" t="s">
        <v>2736</v>
      </c>
      <c r="Q268" t="s">
        <v>2737</v>
      </c>
      <c r="R268" t="s">
        <v>14</v>
      </c>
      <c r="S268" t="s">
        <v>15</v>
      </c>
      <c r="T268" t="s">
        <v>16</v>
      </c>
    </row>
    <row r="269" spans="1:20" x14ac:dyDescent="0.25">
      <c r="A269" t="s">
        <v>2738</v>
      </c>
      <c r="B269" t="s">
        <v>2739</v>
      </c>
      <c r="C269" t="s">
        <v>2</v>
      </c>
      <c r="D269" t="s">
        <v>3</v>
      </c>
      <c r="E269">
        <v>2000</v>
      </c>
      <c r="F269" s="1">
        <v>43539</v>
      </c>
      <c r="G269" s="1" t="s">
        <v>2181</v>
      </c>
      <c r="H269" t="s">
        <v>2740</v>
      </c>
      <c r="I269" t="s">
        <v>6</v>
      </c>
      <c r="J269" t="s">
        <v>31</v>
      </c>
      <c r="K269" t="s">
        <v>8</v>
      </c>
      <c r="L269" t="s">
        <v>9</v>
      </c>
      <c r="M269" t="s">
        <v>2741</v>
      </c>
      <c r="N269">
        <v>1154984</v>
      </c>
      <c r="O269" t="s">
        <v>11</v>
      </c>
      <c r="P269" t="s">
        <v>2742</v>
      </c>
      <c r="Q269" t="s">
        <v>2743</v>
      </c>
      <c r="R269" t="s">
        <v>14</v>
      </c>
      <c r="S269" t="s">
        <v>15</v>
      </c>
      <c r="T269" t="s">
        <v>16</v>
      </c>
    </row>
    <row r="270" spans="1:20" x14ac:dyDescent="0.25">
      <c r="A270" t="s">
        <v>2744</v>
      </c>
      <c r="B270" t="s">
        <v>2745</v>
      </c>
      <c r="C270" t="s">
        <v>2</v>
      </c>
      <c r="D270" t="s">
        <v>3</v>
      </c>
      <c r="E270">
        <v>1500</v>
      </c>
      <c r="F270" s="1">
        <v>43539</v>
      </c>
      <c r="G270" s="1" t="s">
        <v>2181</v>
      </c>
      <c r="H270" t="s">
        <v>3625</v>
      </c>
      <c r="I270" t="s">
        <v>6</v>
      </c>
      <c r="J270" t="s">
        <v>82</v>
      </c>
      <c r="K270" t="s">
        <v>8</v>
      </c>
      <c r="L270" t="s">
        <v>9</v>
      </c>
      <c r="M270" t="s">
        <v>3624</v>
      </c>
      <c r="N270" t="s">
        <v>11</v>
      </c>
      <c r="O270" t="s">
        <v>11</v>
      </c>
      <c r="P270" t="s">
        <v>2746</v>
      </c>
      <c r="Q270" t="s">
        <v>2747</v>
      </c>
      <c r="R270" t="s">
        <v>14</v>
      </c>
      <c r="S270" t="s">
        <v>15</v>
      </c>
      <c r="T270" t="s">
        <v>16</v>
      </c>
    </row>
    <row r="271" spans="1:20" x14ac:dyDescent="0.25">
      <c r="A271" t="s">
        <v>2748</v>
      </c>
      <c r="B271" t="s">
        <v>2749</v>
      </c>
      <c r="C271" t="s">
        <v>2</v>
      </c>
      <c r="D271" t="s">
        <v>3</v>
      </c>
      <c r="E271">
        <v>1872</v>
      </c>
      <c r="F271" s="1">
        <v>43539</v>
      </c>
      <c r="G271" s="1" t="s">
        <v>2181</v>
      </c>
      <c r="H271" t="s">
        <v>2750</v>
      </c>
      <c r="I271" t="s">
        <v>6</v>
      </c>
      <c r="J271" t="s">
        <v>1561</v>
      </c>
      <c r="K271" t="s">
        <v>8</v>
      </c>
      <c r="L271" t="s">
        <v>9</v>
      </c>
      <c r="M271" t="s">
        <v>2751</v>
      </c>
      <c r="N271">
        <v>1120420</v>
      </c>
      <c r="O271" t="s">
        <v>11</v>
      </c>
      <c r="P271" t="s">
        <v>2752</v>
      </c>
      <c r="Q271" t="s">
        <v>2753</v>
      </c>
      <c r="R271" t="s">
        <v>14</v>
      </c>
      <c r="S271" t="s">
        <v>15</v>
      </c>
      <c r="T271" t="s">
        <v>16</v>
      </c>
    </row>
    <row r="272" spans="1:20" x14ac:dyDescent="0.25">
      <c r="A272" t="s">
        <v>2754</v>
      </c>
      <c r="B272" t="s">
        <v>607</v>
      </c>
      <c r="C272" t="s">
        <v>2</v>
      </c>
      <c r="D272" t="s">
        <v>3</v>
      </c>
      <c r="E272">
        <v>2000</v>
      </c>
      <c r="F272" s="1">
        <v>43539</v>
      </c>
      <c r="G272" s="1" t="s">
        <v>2181</v>
      </c>
      <c r="H272" t="s">
        <v>608</v>
      </c>
      <c r="I272" t="s">
        <v>6</v>
      </c>
      <c r="J272" t="s">
        <v>39</v>
      </c>
      <c r="K272" t="s">
        <v>8</v>
      </c>
      <c r="L272" t="s">
        <v>9</v>
      </c>
      <c r="M272" t="s">
        <v>609</v>
      </c>
      <c r="N272">
        <v>1171626</v>
      </c>
      <c r="O272" t="s">
        <v>11</v>
      </c>
      <c r="P272" t="s">
        <v>610</v>
      </c>
      <c r="Q272" t="s">
        <v>611</v>
      </c>
      <c r="R272" t="s">
        <v>14</v>
      </c>
      <c r="S272" t="s">
        <v>15</v>
      </c>
      <c r="T272" t="s">
        <v>16</v>
      </c>
    </row>
    <row r="273" spans="1:20" x14ac:dyDescent="0.25">
      <c r="A273" t="s">
        <v>2755</v>
      </c>
      <c r="B273" t="s">
        <v>2756</v>
      </c>
      <c r="C273" t="s">
        <v>2</v>
      </c>
      <c r="D273" t="s">
        <v>3</v>
      </c>
      <c r="E273">
        <v>1000</v>
      </c>
      <c r="F273" s="1">
        <v>43539</v>
      </c>
      <c r="G273" s="1" t="s">
        <v>2181</v>
      </c>
      <c r="H273" t="s">
        <v>2757</v>
      </c>
      <c r="I273" t="s">
        <v>6</v>
      </c>
      <c r="J273" t="s">
        <v>39</v>
      </c>
      <c r="K273" t="s">
        <v>8</v>
      </c>
      <c r="L273" t="s">
        <v>9</v>
      </c>
      <c r="M273" t="s">
        <v>2758</v>
      </c>
      <c r="N273">
        <v>1163067</v>
      </c>
      <c r="O273" t="s">
        <v>11</v>
      </c>
      <c r="P273" t="s">
        <v>2759</v>
      </c>
      <c r="Q273" t="s">
        <v>2760</v>
      </c>
      <c r="R273" t="s">
        <v>14</v>
      </c>
      <c r="S273" t="s">
        <v>15</v>
      </c>
      <c r="T273" t="s">
        <v>16</v>
      </c>
    </row>
    <row r="274" spans="1:20" x14ac:dyDescent="0.25">
      <c r="A274" t="s">
        <v>2761</v>
      </c>
      <c r="B274" t="s">
        <v>2762</v>
      </c>
      <c r="C274" t="s">
        <v>45</v>
      </c>
      <c r="D274" t="s">
        <v>3</v>
      </c>
      <c r="E274">
        <v>2000</v>
      </c>
      <c r="F274" s="1">
        <v>43644</v>
      </c>
      <c r="G274" s="1" t="s">
        <v>2763</v>
      </c>
      <c r="H274" t="s">
        <v>2764</v>
      </c>
      <c r="I274" t="s">
        <v>47</v>
      </c>
      <c r="J274" t="s">
        <v>39</v>
      </c>
      <c r="K274" t="s">
        <v>8</v>
      </c>
      <c r="L274" t="s">
        <v>48</v>
      </c>
      <c r="M274" t="s">
        <v>2765</v>
      </c>
      <c r="N274">
        <v>1139071</v>
      </c>
      <c r="O274" t="s">
        <v>11</v>
      </c>
      <c r="P274" t="s">
        <v>2766</v>
      </c>
      <c r="Q274" t="s">
        <v>2767</v>
      </c>
      <c r="R274" t="s">
        <v>14</v>
      </c>
      <c r="S274" t="s">
        <v>15</v>
      </c>
      <c r="T274" t="s">
        <v>16</v>
      </c>
    </row>
    <row r="275" spans="1:20" x14ac:dyDescent="0.25">
      <c r="A275" t="s">
        <v>2768</v>
      </c>
      <c r="B275" t="s">
        <v>2158</v>
      </c>
      <c r="C275" t="s">
        <v>45</v>
      </c>
      <c r="D275" t="s">
        <v>3</v>
      </c>
      <c r="E275">
        <v>1500</v>
      </c>
      <c r="F275" s="1">
        <v>43644</v>
      </c>
      <c r="G275" s="1" t="s">
        <v>2763</v>
      </c>
      <c r="H275" t="s">
        <v>2159</v>
      </c>
      <c r="I275" t="s">
        <v>47</v>
      </c>
      <c r="J275" t="s">
        <v>1585</v>
      </c>
      <c r="K275" t="s">
        <v>8</v>
      </c>
      <c r="L275" t="s">
        <v>48</v>
      </c>
      <c r="M275" t="s">
        <v>2160</v>
      </c>
      <c r="N275">
        <v>1054890</v>
      </c>
      <c r="O275" t="s">
        <v>2161</v>
      </c>
      <c r="P275" t="s">
        <v>2162</v>
      </c>
      <c r="Q275" t="s">
        <v>2163</v>
      </c>
      <c r="R275" t="s">
        <v>14</v>
      </c>
      <c r="S275" t="s">
        <v>15</v>
      </c>
      <c r="T275" t="s">
        <v>16</v>
      </c>
    </row>
    <row r="276" spans="1:20" x14ac:dyDescent="0.25">
      <c r="A276" t="s">
        <v>2769</v>
      </c>
      <c r="B276" t="s">
        <v>2770</v>
      </c>
      <c r="C276" t="s">
        <v>45</v>
      </c>
      <c r="D276" t="s">
        <v>3</v>
      </c>
      <c r="E276">
        <v>2200</v>
      </c>
      <c r="F276" s="1">
        <v>43644</v>
      </c>
      <c r="G276" s="1" t="s">
        <v>2763</v>
      </c>
      <c r="H276" t="s">
        <v>2771</v>
      </c>
      <c r="I276" t="s">
        <v>47</v>
      </c>
      <c r="J276" t="s">
        <v>603</v>
      </c>
      <c r="K276" t="s">
        <v>8</v>
      </c>
      <c r="L276" t="s">
        <v>48</v>
      </c>
      <c r="M276" t="s">
        <v>2772</v>
      </c>
      <c r="N276">
        <v>1134314</v>
      </c>
      <c r="O276" t="s">
        <v>11</v>
      </c>
      <c r="P276" t="s">
        <v>2773</v>
      </c>
      <c r="Q276" t="s">
        <v>2774</v>
      </c>
      <c r="R276" t="s">
        <v>14</v>
      </c>
      <c r="S276" t="s">
        <v>15</v>
      </c>
      <c r="T276" t="s">
        <v>16</v>
      </c>
    </row>
    <row r="277" spans="1:20" x14ac:dyDescent="0.25">
      <c r="A277" t="s">
        <v>2775</v>
      </c>
      <c r="B277" t="s">
        <v>2776</v>
      </c>
      <c r="C277" t="s">
        <v>74</v>
      </c>
      <c r="D277" t="s">
        <v>3</v>
      </c>
      <c r="E277">
        <v>1500</v>
      </c>
      <c r="F277" s="1">
        <v>43644</v>
      </c>
      <c r="G277" s="1" t="s">
        <v>2763</v>
      </c>
      <c r="H277" t="s">
        <v>2777</v>
      </c>
      <c r="I277" t="s">
        <v>47</v>
      </c>
      <c r="J277" t="s">
        <v>39</v>
      </c>
      <c r="K277" t="s">
        <v>8</v>
      </c>
      <c r="L277" t="s">
        <v>24</v>
      </c>
      <c r="M277" t="s">
        <v>2778</v>
      </c>
      <c r="N277">
        <v>1148359</v>
      </c>
      <c r="O277" t="s">
        <v>11</v>
      </c>
      <c r="P277" t="s">
        <v>2779</v>
      </c>
      <c r="Q277" t="s">
        <v>2780</v>
      </c>
      <c r="R277" t="s">
        <v>14</v>
      </c>
      <c r="S277" t="s">
        <v>15</v>
      </c>
      <c r="T277" t="s">
        <v>16</v>
      </c>
    </row>
    <row r="278" spans="1:20" x14ac:dyDescent="0.25">
      <c r="A278" t="s">
        <v>2781</v>
      </c>
      <c r="B278" t="s">
        <v>2782</v>
      </c>
      <c r="C278" t="s">
        <v>74</v>
      </c>
      <c r="D278" t="s">
        <v>3</v>
      </c>
      <c r="E278">
        <v>1750</v>
      </c>
      <c r="F278" s="1">
        <v>43644</v>
      </c>
      <c r="G278" s="1" t="s">
        <v>2763</v>
      </c>
      <c r="H278" t="s">
        <v>2783</v>
      </c>
      <c r="I278" t="s">
        <v>47</v>
      </c>
      <c r="J278" t="s">
        <v>39</v>
      </c>
      <c r="K278" t="s">
        <v>8</v>
      </c>
      <c r="L278" t="s">
        <v>24</v>
      </c>
      <c r="M278" t="s">
        <v>2784</v>
      </c>
      <c r="N278">
        <v>1154273</v>
      </c>
      <c r="O278" t="s">
        <v>11</v>
      </c>
      <c r="P278" t="s">
        <v>2785</v>
      </c>
      <c r="Q278" t="s">
        <v>2786</v>
      </c>
      <c r="R278" t="s">
        <v>14</v>
      </c>
      <c r="S278" t="s">
        <v>15</v>
      </c>
      <c r="T278" t="s">
        <v>16</v>
      </c>
    </row>
    <row r="279" spans="1:20" x14ac:dyDescent="0.25">
      <c r="A279" t="s">
        <v>2787</v>
      </c>
      <c r="B279" t="s">
        <v>2788</v>
      </c>
      <c r="C279" t="s">
        <v>74</v>
      </c>
      <c r="D279" t="s">
        <v>3</v>
      </c>
      <c r="E279">
        <v>600</v>
      </c>
      <c r="F279" s="1">
        <v>43644</v>
      </c>
      <c r="G279" s="1" t="s">
        <v>2763</v>
      </c>
      <c r="H279" t="s">
        <v>2789</v>
      </c>
      <c r="I279" t="s">
        <v>47</v>
      </c>
      <c r="J279" t="s">
        <v>603</v>
      </c>
      <c r="K279" t="s">
        <v>8</v>
      </c>
      <c r="L279" t="s">
        <v>24</v>
      </c>
      <c r="M279" t="s">
        <v>2790</v>
      </c>
      <c r="N279">
        <v>1169577</v>
      </c>
      <c r="O279" t="s">
        <v>11</v>
      </c>
      <c r="P279" t="s">
        <v>1672</v>
      </c>
      <c r="Q279" t="s">
        <v>2791</v>
      </c>
      <c r="R279" t="s">
        <v>14</v>
      </c>
      <c r="S279" t="s">
        <v>15</v>
      </c>
      <c r="T279" t="s">
        <v>16</v>
      </c>
    </row>
    <row r="280" spans="1:20" x14ac:dyDescent="0.25">
      <c r="A280" t="s">
        <v>2792</v>
      </c>
      <c r="B280" t="s">
        <v>2793</v>
      </c>
      <c r="C280" t="s">
        <v>74</v>
      </c>
      <c r="D280" t="s">
        <v>3</v>
      </c>
      <c r="E280">
        <v>1100</v>
      </c>
      <c r="F280" s="1">
        <v>43644</v>
      </c>
      <c r="G280" s="1" t="s">
        <v>2763</v>
      </c>
      <c r="H280" t="s">
        <v>2794</v>
      </c>
      <c r="I280" t="s">
        <v>47</v>
      </c>
      <c r="J280" t="s">
        <v>603</v>
      </c>
      <c r="K280" t="s">
        <v>8</v>
      </c>
      <c r="L280" t="s">
        <v>24</v>
      </c>
      <c r="M280" t="s">
        <v>2795</v>
      </c>
      <c r="N280">
        <v>1049167</v>
      </c>
      <c r="O280" t="s">
        <v>11</v>
      </c>
      <c r="P280" t="s">
        <v>2796</v>
      </c>
      <c r="Q280" t="s">
        <v>2797</v>
      </c>
      <c r="R280" t="s">
        <v>14</v>
      </c>
      <c r="S280" t="s">
        <v>15</v>
      </c>
      <c r="T280" t="s">
        <v>16</v>
      </c>
    </row>
    <row r="281" spans="1:20" x14ac:dyDescent="0.25">
      <c r="A281" t="s">
        <v>2798</v>
      </c>
      <c r="B281" t="s">
        <v>2799</v>
      </c>
      <c r="C281" t="s">
        <v>74</v>
      </c>
      <c r="D281" t="s">
        <v>3</v>
      </c>
      <c r="E281">
        <v>500</v>
      </c>
      <c r="F281" s="1">
        <v>43644</v>
      </c>
      <c r="G281" s="1" t="s">
        <v>2763</v>
      </c>
      <c r="H281" t="s">
        <v>2800</v>
      </c>
      <c r="I281" t="s">
        <v>47</v>
      </c>
      <c r="J281" t="s">
        <v>603</v>
      </c>
      <c r="K281" t="s">
        <v>8</v>
      </c>
      <c r="L281" t="s">
        <v>24</v>
      </c>
      <c r="M281" t="s">
        <v>2801</v>
      </c>
      <c r="N281">
        <v>209603</v>
      </c>
      <c r="O281" t="s">
        <v>11</v>
      </c>
      <c r="P281" t="s">
        <v>2802</v>
      </c>
      <c r="Q281" t="s">
        <v>2803</v>
      </c>
      <c r="R281" t="s">
        <v>14</v>
      </c>
      <c r="S281" t="s">
        <v>15</v>
      </c>
      <c r="T281" t="s">
        <v>16</v>
      </c>
    </row>
    <row r="282" spans="1:20" x14ac:dyDescent="0.25">
      <c r="A282" t="s">
        <v>2804</v>
      </c>
      <c r="B282" t="s">
        <v>2805</v>
      </c>
      <c r="C282" t="s">
        <v>74</v>
      </c>
      <c r="D282" t="s">
        <v>3</v>
      </c>
      <c r="E282">
        <v>3000</v>
      </c>
      <c r="F282" s="1">
        <v>43644</v>
      </c>
      <c r="G282" s="1" t="s">
        <v>2763</v>
      </c>
      <c r="H282" t="s">
        <v>2806</v>
      </c>
      <c r="I282" t="s">
        <v>47</v>
      </c>
      <c r="J282" t="s">
        <v>603</v>
      </c>
      <c r="K282" t="s">
        <v>8</v>
      </c>
      <c r="L282" t="s">
        <v>24</v>
      </c>
      <c r="M282" t="s">
        <v>1989</v>
      </c>
      <c r="N282">
        <v>284701</v>
      </c>
      <c r="O282" t="s">
        <v>11</v>
      </c>
      <c r="P282" t="s">
        <v>1991</v>
      </c>
      <c r="Q282" t="s">
        <v>2807</v>
      </c>
      <c r="R282" t="s">
        <v>14</v>
      </c>
      <c r="S282" t="s">
        <v>15</v>
      </c>
      <c r="T282" t="s">
        <v>16</v>
      </c>
    </row>
    <row r="283" spans="1:20" x14ac:dyDescent="0.25">
      <c r="A283" t="s">
        <v>2808</v>
      </c>
      <c r="B283" t="s">
        <v>767</v>
      </c>
      <c r="C283" t="s">
        <v>74</v>
      </c>
      <c r="D283" t="s">
        <v>3</v>
      </c>
      <c r="E283">
        <v>1280</v>
      </c>
      <c r="F283" s="1">
        <v>43644</v>
      </c>
      <c r="G283" s="1" t="s">
        <v>2763</v>
      </c>
      <c r="H283" t="s">
        <v>768</v>
      </c>
      <c r="I283" t="s">
        <v>47</v>
      </c>
      <c r="J283" t="s">
        <v>31</v>
      </c>
      <c r="K283" t="s">
        <v>8</v>
      </c>
      <c r="L283" t="s">
        <v>24</v>
      </c>
      <c r="M283" t="s">
        <v>769</v>
      </c>
      <c r="N283">
        <v>1143106</v>
      </c>
      <c r="O283" t="s">
        <v>770</v>
      </c>
      <c r="P283" t="s">
        <v>771</v>
      </c>
      <c r="Q283" t="s">
        <v>772</v>
      </c>
      <c r="R283" t="s">
        <v>14</v>
      </c>
      <c r="S283" t="s">
        <v>15</v>
      </c>
      <c r="T283" t="s">
        <v>16</v>
      </c>
    </row>
    <row r="284" spans="1:20" x14ac:dyDescent="0.25">
      <c r="A284" t="s">
        <v>2809</v>
      </c>
      <c r="B284" t="s">
        <v>1972</v>
      </c>
      <c r="C284" t="s">
        <v>74</v>
      </c>
      <c r="D284" t="s">
        <v>3</v>
      </c>
      <c r="E284">
        <v>2340</v>
      </c>
      <c r="F284" s="1">
        <v>43644</v>
      </c>
      <c r="G284" s="1" t="s">
        <v>2763</v>
      </c>
      <c r="H284" t="s">
        <v>1973</v>
      </c>
      <c r="I284" t="s">
        <v>47</v>
      </c>
      <c r="J284" t="s">
        <v>7</v>
      </c>
      <c r="K284" t="s">
        <v>8</v>
      </c>
      <c r="L284" t="s">
        <v>24</v>
      </c>
      <c r="M284" t="s">
        <v>1974</v>
      </c>
      <c r="N284">
        <v>1052076</v>
      </c>
      <c r="O284" t="s">
        <v>1975</v>
      </c>
      <c r="P284" t="s">
        <v>1976</v>
      </c>
      <c r="Q284" t="s">
        <v>1977</v>
      </c>
      <c r="R284" t="s">
        <v>14</v>
      </c>
      <c r="S284" t="s">
        <v>15</v>
      </c>
      <c r="T284" t="s">
        <v>16</v>
      </c>
    </row>
    <row r="285" spans="1:20" x14ac:dyDescent="0.25">
      <c r="A285" t="s">
        <v>2810</v>
      </c>
      <c r="B285" t="s">
        <v>2811</v>
      </c>
      <c r="C285" t="s">
        <v>96</v>
      </c>
      <c r="D285" t="s">
        <v>3</v>
      </c>
      <c r="E285">
        <v>2340</v>
      </c>
      <c r="F285" s="1">
        <v>43644</v>
      </c>
      <c r="G285" s="1" t="s">
        <v>2763</v>
      </c>
      <c r="H285" t="s">
        <v>2812</v>
      </c>
      <c r="I285" t="s">
        <v>47</v>
      </c>
      <c r="J285" t="s">
        <v>39</v>
      </c>
      <c r="K285" t="s">
        <v>8</v>
      </c>
      <c r="L285" t="s">
        <v>98</v>
      </c>
      <c r="M285" t="s">
        <v>2813</v>
      </c>
      <c r="N285" t="s">
        <v>11</v>
      </c>
      <c r="O285" t="s">
        <v>11</v>
      </c>
      <c r="P285" t="s">
        <v>2814</v>
      </c>
      <c r="Q285" t="s">
        <v>2815</v>
      </c>
      <c r="R285" t="s">
        <v>14</v>
      </c>
      <c r="S285" t="s">
        <v>15</v>
      </c>
      <c r="T285" t="s">
        <v>16</v>
      </c>
    </row>
    <row r="286" spans="1:20" x14ac:dyDescent="0.25">
      <c r="A286" t="s">
        <v>2816</v>
      </c>
      <c r="B286" t="s">
        <v>2817</v>
      </c>
      <c r="C286" t="s">
        <v>96</v>
      </c>
      <c r="D286" t="s">
        <v>3</v>
      </c>
      <c r="E286">
        <v>1200</v>
      </c>
      <c r="F286" s="1">
        <v>43644</v>
      </c>
      <c r="G286" s="1" t="s">
        <v>2763</v>
      </c>
      <c r="H286" t="s">
        <v>2818</v>
      </c>
      <c r="I286" t="s">
        <v>47</v>
      </c>
      <c r="J286" t="s">
        <v>1561</v>
      </c>
      <c r="K286" t="s">
        <v>8</v>
      </c>
      <c r="L286" t="s">
        <v>98</v>
      </c>
      <c r="M286" t="s">
        <v>2819</v>
      </c>
      <c r="N286">
        <v>1013584</v>
      </c>
      <c r="O286" t="s">
        <v>11</v>
      </c>
      <c r="P286" t="s">
        <v>2820</v>
      </c>
      <c r="Q286" t="s">
        <v>2821</v>
      </c>
      <c r="R286" t="s">
        <v>14</v>
      </c>
      <c r="S286" t="s">
        <v>15</v>
      </c>
      <c r="T286" t="s">
        <v>16</v>
      </c>
    </row>
    <row r="287" spans="1:20" x14ac:dyDescent="0.25">
      <c r="A287" t="s">
        <v>2822</v>
      </c>
      <c r="B287" t="s">
        <v>1566</v>
      </c>
      <c r="C287" t="s">
        <v>96</v>
      </c>
      <c r="D287" t="s">
        <v>3</v>
      </c>
      <c r="E287">
        <v>1500</v>
      </c>
      <c r="F287" s="1">
        <v>43644</v>
      </c>
      <c r="G287" s="1" t="s">
        <v>2763</v>
      </c>
      <c r="H287" t="s">
        <v>1567</v>
      </c>
      <c r="I287" t="s">
        <v>47</v>
      </c>
      <c r="J287" t="s">
        <v>7</v>
      </c>
      <c r="K287" t="s">
        <v>8</v>
      </c>
      <c r="L287" t="s">
        <v>98</v>
      </c>
      <c r="M287" t="s">
        <v>1568</v>
      </c>
      <c r="N287" t="s">
        <v>11</v>
      </c>
      <c r="O287" t="s">
        <v>11</v>
      </c>
      <c r="P287" t="s">
        <v>1569</v>
      </c>
      <c r="Q287" t="s">
        <v>1570</v>
      </c>
      <c r="R287" t="s">
        <v>14</v>
      </c>
      <c r="S287" t="s">
        <v>15</v>
      </c>
      <c r="T287" t="s">
        <v>16</v>
      </c>
    </row>
    <row r="288" spans="1:20" x14ac:dyDescent="0.25">
      <c r="A288" t="s">
        <v>2823</v>
      </c>
      <c r="B288" t="s">
        <v>2824</v>
      </c>
      <c r="C288" t="s">
        <v>96</v>
      </c>
      <c r="D288" t="s">
        <v>3</v>
      </c>
      <c r="E288">
        <v>1000</v>
      </c>
      <c r="F288" s="1">
        <v>43644</v>
      </c>
      <c r="G288" s="1" t="s">
        <v>2763</v>
      </c>
      <c r="H288" t="s">
        <v>2825</v>
      </c>
      <c r="I288" t="s">
        <v>47</v>
      </c>
      <c r="J288" t="s">
        <v>68</v>
      </c>
      <c r="K288" t="s">
        <v>8</v>
      </c>
      <c r="L288" t="s">
        <v>98</v>
      </c>
      <c r="M288" t="s">
        <v>2826</v>
      </c>
      <c r="N288" t="s">
        <v>11</v>
      </c>
      <c r="O288" t="s">
        <v>11</v>
      </c>
      <c r="P288" t="s">
        <v>2827</v>
      </c>
      <c r="Q288" t="s">
        <v>2828</v>
      </c>
      <c r="R288" t="s">
        <v>14</v>
      </c>
      <c r="S288" t="s">
        <v>15</v>
      </c>
      <c r="T288" t="s">
        <v>16</v>
      </c>
    </row>
    <row r="289" spans="1:20" x14ac:dyDescent="0.25">
      <c r="A289" t="s">
        <v>2829</v>
      </c>
      <c r="B289" t="s">
        <v>2830</v>
      </c>
      <c r="C289" t="s">
        <v>108</v>
      </c>
      <c r="D289" t="s">
        <v>3</v>
      </c>
      <c r="E289">
        <v>2270</v>
      </c>
      <c r="F289" s="1">
        <v>43644</v>
      </c>
      <c r="G289" s="1" t="s">
        <v>2763</v>
      </c>
      <c r="H289" t="s">
        <v>2831</v>
      </c>
      <c r="I289" t="s">
        <v>47</v>
      </c>
      <c r="J289" t="s">
        <v>603</v>
      </c>
      <c r="K289" t="s">
        <v>8</v>
      </c>
      <c r="L289" t="s">
        <v>110</v>
      </c>
      <c r="M289" t="s">
        <v>2832</v>
      </c>
      <c r="N289">
        <v>232402</v>
      </c>
      <c r="O289" t="s">
        <v>11</v>
      </c>
      <c r="P289" t="s">
        <v>2833</v>
      </c>
      <c r="Q289" t="s">
        <v>2834</v>
      </c>
      <c r="R289" t="s">
        <v>14</v>
      </c>
      <c r="S289" t="s">
        <v>15</v>
      </c>
      <c r="T289" t="s">
        <v>16</v>
      </c>
    </row>
    <row r="290" spans="1:20" x14ac:dyDescent="0.25">
      <c r="A290" t="s">
        <v>2835</v>
      </c>
      <c r="B290" t="s">
        <v>780</v>
      </c>
      <c r="C290" t="s">
        <v>108</v>
      </c>
      <c r="D290" t="s">
        <v>3</v>
      </c>
      <c r="E290">
        <v>2050</v>
      </c>
      <c r="F290" s="1">
        <v>43644</v>
      </c>
      <c r="G290" s="1" t="s">
        <v>2763</v>
      </c>
      <c r="H290" t="s">
        <v>781</v>
      </c>
      <c r="I290" t="s">
        <v>47</v>
      </c>
      <c r="J290" t="s">
        <v>7</v>
      </c>
      <c r="K290" t="s">
        <v>8</v>
      </c>
      <c r="L290" t="s">
        <v>110</v>
      </c>
      <c r="M290" t="s">
        <v>782</v>
      </c>
      <c r="N290">
        <v>1086421</v>
      </c>
      <c r="O290" t="s">
        <v>11</v>
      </c>
      <c r="P290" t="s">
        <v>783</v>
      </c>
      <c r="Q290" t="s">
        <v>784</v>
      </c>
      <c r="R290" t="s">
        <v>14</v>
      </c>
      <c r="S290" t="s">
        <v>15</v>
      </c>
      <c r="T290" t="s">
        <v>16</v>
      </c>
    </row>
    <row r="291" spans="1:20" x14ac:dyDescent="0.25">
      <c r="A291" t="s">
        <v>2836</v>
      </c>
      <c r="B291" t="s">
        <v>121</v>
      </c>
      <c r="C291" t="s">
        <v>108</v>
      </c>
      <c r="D291" t="s">
        <v>3</v>
      </c>
      <c r="E291">
        <v>3180</v>
      </c>
      <c r="F291" s="1">
        <v>43644</v>
      </c>
      <c r="G291" s="1" t="s">
        <v>2763</v>
      </c>
      <c r="H291" t="s">
        <v>122</v>
      </c>
      <c r="I291" t="s">
        <v>47</v>
      </c>
      <c r="J291" t="s">
        <v>68</v>
      </c>
      <c r="K291" t="s">
        <v>8</v>
      </c>
      <c r="L291" t="s">
        <v>110</v>
      </c>
      <c r="M291" t="s">
        <v>123</v>
      </c>
      <c r="N291">
        <v>1114197</v>
      </c>
      <c r="O291" t="s">
        <v>11</v>
      </c>
      <c r="P291" t="s">
        <v>124</v>
      </c>
      <c r="Q291" t="s">
        <v>125</v>
      </c>
      <c r="R291" t="s">
        <v>14</v>
      </c>
      <c r="S291" t="s">
        <v>15</v>
      </c>
      <c r="T291" t="s">
        <v>16</v>
      </c>
    </row>
    <row r="292" spans="1:20" x14ac:dyDescent="0.25">
      <c r="A292" t="s">
        <v>2837</v>
      </c>
      <c r="B292" t="s">
        <v>368</v>
      </c>
      <c r="C292" t="s">
        <v>108</v>
      </c>
      <c r="D292" t="s">
        <v>3</v>
      </c>
      <c r="E292">
        <v>2000</v>
      </c>
      <c r="F292" s="1">
        <v>43644</v>
      </c>
      <c r="G292" s="1" t="s">
        <v>2763</v>
      </c>
      <c r="H292" t="s">
        <v>369</v>
      </c>
      <c r="I292" t="s">
        <v>47</v>
      </c>
      <c r="J292" t="s">
        <v>31</v>
      </c>
      <c r="K292" t="s">
        <v>8</v>
      </c>
      <c r="L292" t="s">
        <v>110</v>
      </c>
      <c r="M292" t="s">
        <v>370</v>
      </c>
      <c r="N292">
        <v>1072638</v>
      </c>
      <c r="O292" t="s">
        <v>11</v>
      </c>
      <c r="P292" t="s">
        <v>371</v>
      </c>
      <c r="Q292" t="s">
        <v>372</v>
      </c>
      <c r="R292" t="s">
        <v>14</v>
      </c>
      <c r="S292" t="s">
        <v>15</v>
      </c>
      <c r="T292" t="s">
        <v>16</v>
      </c>
    </row>
    <row r="293" spans="1:20" x14ac:dyDescent="0.25">
      <c r="A293" t="s">
        <v>2838</v>
      </c>
      <c r="B293" t="s">
        <v>2839</v>
      </c>
      <c r="C293" t="s">
        <v>108</v>
      </c>
      <c r="D293" t="s">
        <v>3</v>
      </c>
      <c r="E293">
        <v>500</v>
      </c>
      <c r="F293" s="1">
        <v>43644</v>
      </c>
      <c r="G293" s="1" t="s">
        <v>2763</v>
      </c>
      <c r="H293" t="s">
        <v>2840</v>
      </c>
      <c r="I293" t="s">
        <v>47</v>
      </c>
      <c r="J293" t="s">
        <v>31</v>
      </c>
      <c r="K293" t="s">
        <v>8</v>
      </c>
      <c r="L293" t="s">
        <v>110</v>
      </c>
      <c r="M293" t="s">
        <v>2841</v>
      </c>
      <c r="N293">
        <v>802872</v>
      </c>
      <c r="O293" t="s">
        <v>11</v>
      </c>
      <c r="P293" t="s">
        <v>2842</v>
      </c>
      <c r="Q293" t="s">
        <v>2843</v>
      </c>
      <c r="R293" t="s">
        <v>14</v>
      </c>
      <c r="S293" t="s">
        <v>15</v>
      </c>
      <c r="T293" t="s">
        <v>16</v>
      </c>
    </row>
    <row r="294" spans="1:20" x14ac:dyDescent="0.25">
      <c r="A294" t="s">
        <v>2844</v>
      </c>
      <c r="B294" t="s">
        <v>2845</v>
      </c>
      <c r="C294" t="s">
        <v>263</v>
      </c>
      <c r="D294" t="s">
        <v>3</v>
      </c>
      <c r="E294">
        <v>1500</v>
      </c>
      <c r="F294" s="1">
        <v>43644</v>
      </c>
      <c r="G294" s="1" t="s">
        <v>2763</v>
      </c>
      <c r="H294" t="s">
        <v>2846</v>
      </c>
      <c r="I294" t="s">
        <v>47</v>
      </c>
      <c r="J294" t="s">
        <v>1561</v>
      </c>
      <c r="K294" t="s">
        <v>8</v>
      </c>
      <c r="L294" t="s">
        <v>265</v>
      </c>
      <c r="M294" t="s">
        <v>2847</v>
      </c>
      <c r="N294" t="s">
        <v>11</v>
      </c>
      <c r="O294" t="s">
        <v>11</v>
      </c>
      <c r="P294" t="s">
        <v>2848</v>
      </c>
      <c r="Q294" t="s">
        <v>2849</v>
      </c>
      <c r="R294" t="s">
        <v>14</v>
      </c>
      <c r="S294" t="s">
        <v>15</v>
      </c>
      <c r="T294" t="s">
        <v>16</v>
      </c>
    </row>
    <row r="295" spans="1:20" x14ac:dyDescent="0.25">
      <c r="A295" t="s">
        <v>2850</v>
      </c>
      <c r="B295" t="s">
        <v>2851</v>
      </c>
      <c r="C295" t="s">
        <v>263</v>
      </c>
      <c r="D295" t="s">
        <v>3</v>
      </c>
      <c r="E295">
        <v>1000</v>
      </c>
      <c r="F295" s="1">
        <v>43644</v>
      </c>
      <c r="G295" s="1" t="s">
        <v>2763</v>
      </c>
      <c r="H295" t="s">
        <v>2852</v>
      </c>
      <c r="I295" t="s">
        <v>47</v>
      </c>
      <c r="J295" t="s">
        <v>1585</v>
      </c>
      <c r="K295" t="s">
        <v>8</v>
      </c>
      <c r="L295" t="s">
        <v>265</v>
      </c>
      <c r="M295" t="s">
        <v>2853</v>
      </c>
      <c r="N295">
        <v>1086760</v>
      </c>
      <c r="O295" t="s">
        <v>11</v>
      </c>
      <c r="P295" t="s">
        <v>2854</v>
      </c>
      <c r="Q295" t="s">
        <v>2855</v>
      </c>
      <c r="R295" t="s">
        <v>14</v>
      </c>
      <c r="S295" t="s">
        <v>15</v>
      </c>
      <c r="T295" t="s">
        <v>16</v>
      </c>
    </row>
    <row r="296" spans="1:20" x14ac:dyDescent="0.25">
      <c r="A296" t="s">
        <v>2856</v>
      </c>
      <c r="B296" t="s">
        <v>2857</v>
      </c>
      <c r="C296" t="s">
        <v>263</v>
      </c>
      <c r="D296" t="s">
        <v>3</v>
      </c>
      <c r="E296">
        <v>2500</v>
      </c>
      <c r="F296" s="1">
        <v>43644</v>
      </c>
      <c r="G296" s="1" t="s">
        <v>2763</v>
      </c>
      <c r="H296" t="s">
        <v>2858</v>
      </c>
      <c r="I296" t="s">
        <v>47</v>
      </c>
      <c r="J296" t="s">
        <v>1561</v>
      </c>
      <c r="K296" t="s">
        <v>8</v>
      </c>
      <c r="L296" t="s">
        <v>265</v>
      </c>
      <c r="M296" t="s">
        <v>2859</v>
      </c>
      <c r="N296">
        <v>252157</v>
      </c>
      <c r="O296" t="s">
        <v>11</v>
      </c>
      <c r="P296" t="s">
        <v>2860</v>
      </c>
      <c r="Q296" t="s">
        <v>2861</v>
      </c>
      <c r="R296" t="s">
        <v>14</v>
      </c>
      <c r="S296" t="s">
        <v>15</v>
      </c>
      <c r="T296" t="s">
        <v>16</v>
      </c>
    </row>
    <row r="297" spans="1:20" x14ac:dyDescent="0.25">
      <c r="A297" t="s">
        <v>2862</v>
      </c>
      <c r="B297" t="s">
        <v>2863</v>
      </c>
      <c r="C297" t="s">
        <v>263</v>
      </c>
      <c r="D297" t="s">
        <v>3</v>
      </c>
      <c r="E297">
        <v>3000</v>
      </c>
      <c r="F297" s="1">
        <v>43644</v>
      </c>
      <c r="G297" s="1" t="s">
        <v>2763</v>
      </c>
      <c r="H297" t="s">
        <v>2864</v>
      </c>
      <c r="I297" t="s">
        <v>47</v>
      </c>
      <c r="J297" t="s">
        <v>603</v>
      </c>
      <c r="K297" t="s">
        <v>8</v>
      </c>
      <c r="L297" t="s">
        <v>265</v>
      </c>
      <c r="M297" t="s">
        <v>2865</v>
      </c>
      <c r="N297">
        <v>1044931</v>
      </c>
      <c r="O297" t="s">
        <v>11</v>
      </c>
      <c r="P297" t="s">
        <v>2866</v>
      </c>
      <c r="Q297" t="s">
        <v>2867</v>
      </c>
      <c r="R297" t="s">
        <v>14</v>
      </c>
      <c r="S297" t="s">
        <v>15</v>
      </c>
      <c r="T297" t="s">
        <v>16</v>
      </c>
    </row>
    <row r="298" spans="1:20" x14ac:dyDescent="0.25">
      <c r="A298" t="s">
        <v>2868</v>
      </c>
      <c r="B298" t="s">
        <v>2869</v>
      </c>
      <c r="C298" t="s">
        <v>263</v>
      </c>
      <c r="D298" t="s">
        <v>3</v>
      </c>
      <c r="E298">
        <v>3000</v>
      </c>
      <c r="F298" s="1">
        <v>43644</v>
      </c>
      <c r="G298" s="1" t="s">
        <v>2763</v>
      </c>
      <c r="H298" t="s">
        <v>2870</v>
      </c>
      <c r="I298" t="s">
        <v>47</v>
      </c>
      <c r="J298" t="s">
        <v>39</v>
      </c>
      <c r="K298" t="s">
        <v>8</v>
      </c>
      <c r="L298" t="s">
        <v>265</v>
      </c>
      <c r="M298" t="s">
        <v>2871</v>
      </c>
      <c r="N298">
        <v>1016169</v>
      </c>
      <c r="O298" t="s">
        <v>11</v>
      </c>
      <c r="P298" t="s">
        <v>2872</v>
      </c>
      <c r="Q298" t="s">
        <v>2873</v>
      </c>
      <c r="R298" t="s">
        <v>14</v>
      </c>
      <c r="S298" t="s">
        <v>15</v>
      </c>
      <c r="T298" t="s">
        <v>16</v>
      </c>
    </row>
    <row r="299" spans="1:20" x14ac:dyDescent="0.25">
      <c r="A299" t="s">
        <v>2874</v>
      </c>
      <c r="B299" t="s">
        <v>2875</v>
      </c>
      <c r="C299" t="s">
        <v>128</v>
      </c>
      <c r="D299" t="s">
        <v>3</v>
      </c>
      <c r="E299">
        <v>2025</v>
      </c>
      <c r="F299" s="1">
        <v>43644</v>
      </c>
      <c r="G299" s="1" t="s">
        <v>2763</v>
      </c>
      <c r="H299" t="s">
        <v>2876</v>
      </c>
      <c r="I299" t="s">
        <v>47</v>
      </c>
      <c r="J299" t="s">
        <v>603</v>
      </c>
      <c r="K299" t="s">
        <v>8</v>
      </c>
      <c r="L299" t="s">
        <v>130</v>
      </c>
      <c r="M299" t="s">
        <v>2877</v>
      </c>
      <c r="N299">
        <v>1146402</v>
      </c>
      <c r="O299" t="s">
        <v>11</v>
      </c>
      <c r="P299" t="s">
        <v>2878</v>
      </c>
      <c r="Q299" t="s">
        <v>2879</v>
      </c>
      <c r="R299" t="s">
        <v>14</v>
      </c>
      <c r="S299" t="s">
        <v>15</v>
      </c>
      <c r="T299" t="s">
        <v>16</v>
      </c>
    </row>
    <row r="300" spans="1:20" x14ac:dyDescent="0.25">
      <c r="A300" t="s">
        <v>2880</v>
      </c>
      <c r="B300" t="s">
        <v>873</v>
      </c>
      <c r="C300" t="s">
        <v>128</v>
      </c>
      <c r="D300" t="s">
        <v>3</v>
      </c>
      <c r="E300">
        <v>5000</v>
      </c>
      <c r="F300" s="1">
        <v>43644</v>
      </c>
      <c r="G300" s="1" t="s">
        <v>2763</v>
      </c>
      <c r="H300" t="s">
        <v>874</v>
      </c>
      <c r="I300" t="s">
        <v>47</v>
      </c>
      <c r="J300" t="s">
        <v>39</v>
      </c>
      <c r="K300" t="s">
        <v>8</v>
      </c>
      <c r="L300" t="s">
        <v>130</v>
      </c>
      <c r="M300" t="s">
        <v>875</v>
      </c>
      <c r="N300">
        <v>1046439</v>
      </c>
      <c r="O300" t="s">
        <v>11</v>
      </c>
      <c r="P300" t="s">
        <v>876</v>
      </c>
      <c r="Q300" t="s">
        <v>877</v>
      </c>
      <c r="R300" t="s">
        <v>14</v>
      </c>
      <c r="S300" t="s">
        <v>15</v>
      </c>
      <c r="T300" t="s">
        <v>16</v>
      </c>
    </row>
    <row r="301" spans="1:20" x14ac:dyDescent="0.25">
      <c r="A301" t="s">
        <v>2881</v>
      </c>
      <c r="B301" t="s">
        <v>1090</v>
      </c>
      <c r="C301" t="s">
        <v>148</v>
      </c>
      <c r="D301" t="s">
        <v>3</v>
      </c>
      <c r="E301">
        <v>1500</v>
      </c>
      <c r="F301" s="1">
        <v>43644</v>
      </c>
      <c r="G301" s="1" t="s">
        <v>2763</v>
      </c>
      <c r="H301" t="s">
        <v>1091</v>
      </c>
      <c r="I301" t="s">
        <v>47</v>
      </c>
      <c r="J301" t="s">
        <v>603</v>
      </c>
      <c r="K301" t="s">
        <v>8</v>
      </c>
      <c r="L301" t="s">
        <v>40</v>
      </c>
      <c r="M301" t="s">
        <v>1092</v>
      </c>
      <c r="N301">
        <v>1154474</v>
      </c>
      <c r="O301" t="s">
        <v>11</v>
      </c>
      <c r="P301" t="s">
        <v>1093</v>
      </c>
      <c r="Q301" t="s">
        <v>1094</v>
      </c>
      <c r="R301" t="s">
        <v>14</v>
      </c>
      <c r="S301" t="s">
        <v>15</v>
      </c>
      <c r="T301" t="s">
        <v>16</v>
      </c>
    </row>
    <row r="302" spans="1:20" x14ac:dyDescent="0.25">
      <c r="A302" t="s">
        <v>2882</v>
      </c>
      <c r="B302" t="s">
        <v>2883</v>
      </c>
      <c r="C302" t="s">
        <v>155</v>
      </c>
      <c r="D302" t="s">
        <v>3</v>
      </c>
      <c r="E302">
        <v>2770</v>
      </c>
      <c r="F302" s="1">
        <v>43644</v>
      </c>
      <c r="G302" s="1" t="s">
        <v>2763</v>
      </c>
      <c r="H302" t="s">
        <v>2884</v>
      </c>
      <c r="I302" t="s">
        <v>47</v>
      </c>
      <c r="J302" t="s">
        <v>82</v>
      </c>
      <c r="K302" t="s">
        <v>8</v>
      </c>
      <c r="L302" t="s">
        <v>9</v>
      </c>
      <c r="M302" t="s">
        <v>2885</v>
      </c>
      <c r="N302">
        <v>1157830</v>
      </c>
      <c r="O302" t="s">
        <v>11</v>
      </c>
      <c r="P302" t="s">
        <v>2886</v>
      </c>
      <c r="Q302" t="s">
        <v>2887</v>
      </c>
      <c r="R302" t="s">
        <v>14</v>
      </c>
      <c r="S302" t="s">
        <v>15</v>
      </c>
      <c r="T302" t="s">
        <v>16</v>
      </c>
    </row>
    <row r="303" spans="1:20" x14ac:dyDescent="0.25">
      <c r="A303" t="s">
        <v>2888</v>
      </c>
      <c r="B303" t="s">
        <v>2889</v>
      </c>
      <c r="C303" t="s">
        <v>155</v>
      </c>
      <c r="D303" t="s">
        <v>3</v>
      </c>
      <c r="E303">
        <v>1000</v>
      </c>
      <c r="F303" s="1">
        <v>43644</v>
      </c>
      <c r="G303" s="1" t="s">
        <v>2763</v>
      </c>
      <c r="H303" t="s">
        <v>2890</v>
      </c>
      <c r="I303" t="s">
        <v>47</v>
      </c>
      <c r="J303" t="s">
        <v>603</v>
      </c>
      <c r="K303" t="s">
        <v>8</v>
      </c>
      <c r="L303" t="s">
        <v>9</v>
      </c>
      <c r="M303" t="s">
        <v>2891</v>
      </c>
      <c r="N303">
        <v>1135050</v>
      </c>
      <c r="O303" t="s">
        <v>11</v>
      </c>
      <c r="P303" t="s">
        <v>2892</v>
      </c>
      <c r="Q303" t="s">
        <v>2893</v>
      </c>
      <c r="R303" t="s">
        <v>14</v>
      </c>
      <c r="S303" t="s">
        <v>15</v>
      </c>
      <c r="T303" t="s">
        <v>16</v>
      </c>
    </row>
    <row r="304" spans="1:20" x14ac:dyDescent="0.25">
      <c r="A304" t="s">
        <v>2894</v>
      </c>
      <c r="B304" t="s">
        <v>2895</v>
      </c>
      <c r="C304" t="s">
        <v>155</v>
      </c>
      <c r="D304" t="s">
        <v>3</v>
      </c>
      <c r="E304">
        <v>2150</v>
      </c>
      <c r="F304" s="1">
        <v>43644</v>
      </c>
      <c r="G304" s="1" t="s">
        <v>2763</v>
      </c>
      <c r="H304" t="s">
        <v>2896</v>
      </c>
      <c r="I304" t="s">
        <v>47</v>
      </c>
      <c r="J304" t="s">
        <v>7</v>
      </c>
      <c r="K304" t="s">
        <v>8</v>
      </c>
      <c r="L304" t="s">
        <v>9</v>
      </c>
      <c r="M304" t="s">
        <v>2897</v>
      </c>
      <c r="N304">
        <v>1182026</v>
      </c>
      <c r="O304" t="s">
        <v>11</v>
      </c>
      <c r="P304" t="s">
        <v>2898</v>
      </c>
      <c r="Q304" t="s">
        <v>2899</v>
      </c>
      <c r="R304" t="s">
        <v>14</v>
      </c>
      <c r="S304" t="s">
        <v>15</v>
      </c>
      <c r="T304" t="s">
        <v>16</v>
      </c>
    </row>
    <row r="305" spans="1:20" x14ac:dyDescent="0.25">
      <c r="A305" t="s">
        <v>2900</v>
      </c>
      <c r="B305" t="s">
        <v>2901</v>
      </c>
      <c r="C305" t="s">
        <v>155</v>
      </c>
      <c r="D305" t="s">
        <v>3</v>
      </c>
      <c r="E305">
        <v>1250</v>
      </c>
      <c r="F305" s="1">
        <v>43644</v>
      </c>
      <c r="G305" s="1" t="s">
        <v>2763</v>
      </c>
      <c r="H305" t="s">
        <v>3623</v>
      </c>
      <c r="I305" t="s">
        <v>47</v>
      </c>
      <c r="J305" t="s">
        <v>7</v>
      </c>
      <c r="K305" t="s">
        <v>8</v>
      </c>
      <c r="L305" t="s">
        <v>9</v>
      </c>
      <c r="M305" t="s">
        <v>3622</v>
      </c>
      <c r="N305" t="s">
        <v>11</v>
      </c>
      <c r="O305" t="s">
        <v>11</v>
      </c>
      <c r="P305" t="s">
        <v>2902</v>
      </c>
      <c r="Q305" t="s">
        <v>2903</v>
      </c>
      <c r="R305" t="s">
        <v>14</v>
      </c>
      <c r="S305" t="s">
        <v>15</v>
      </c>
      <c r="T305" t="s">
        <v>16</v>
      </c>
    </row>
    <row r="306" spans="1:20" x14ac:dyDescent="0.25">
      <c r="A306" t="s">
        <v>2904</v>
      </c>
      <c r="B306" t="s">
        <v>2905</v>
      </c>
      <c r="C306" t="s">
        <v>155</v>
      </c>
      <c r="D306" t="s">
        <v>3</v>
      </c>
      <c r="E306">
        <v>2000</v>
      </c>
      <c r="F306" s="1">
        <v>43644</v>
      </c>
      <c r="G306" s="1" t="s">
        <v>2763</v>
      </c>
      <c r="H306" t="s">
        <v>2906</v>
      </c>
      <c r="I306" t="s">
        <v>47</v>
      </c>
      <c r="J306" t="s">
        <v>39</v>
      </c>
      <c r="K306" t="s">
        <v>8</v>
      </c>
      <c r="L306" t="s">
        <v>9</v>
      </c>
      <c r="M306" t="s">
        <v>2907</v>
      </c>
      <c r="N306">
        <v>1179539</v>
      </c>
      <c r="O306" t="s">
        <v>11</v>
      </c>
      <c r="P306" t="s">
        <v>2908</v>
      </c>
      <c r="Q306" t="s">
        <v>2909</v>
      </c>
      <c r="R306" t="s">
        <v>14</v>
      </c>
      <c r="S306" t="s">
        <v>15</v>
      </c>
      <c r="T306" t="s">
        <v>16</v>
      </c>
    </row>
    <row r="307" spans="1:20" x14ac:dyDescent="0.25">
      <c r="A307" t="s">
        <v>2910</v>
      </c>
      <c r="B307" t="s">
        <v>409</v>
      </c>
      <c r="C307" t="s">
        <v>168</v>
      </c>
      <c r="D307" t="s">
        <v>3</v>
      </c>
      <c r="E307">
        <v>2000</v>
      </c>
      <c r="F307" s="1">
        <v>43644</v>
      </c>
      <c r="G307" s="1" t="s">
        <v>2763</v>
      </c>
      <c r="H307" t="s">
        <v>410</v>
      </c>
      <c r="I307" t="s">
        <v>6</v>
      </c>
      <c r="J307" t="s">
        <v>39</v>
      </c>
      <c r="K307" t="s">
        <v>8</v>
      </c>
      <c r="L307" t="s">
        <v>48</v>
      </c>
      <c r="M307" t="s">
        <v>411</v>
      </c>
      <c r="N307">
        <v>1146856</v>
      </c>
      <c r="O307" t="s">
        <v>11</v>
      </c>
      <c r="P307" t="s">
        <v>412</v>
      </c>
      <c r="Q307" t="s">
        <v>413</v>
      </c>
      <c r="R307" t="s">
        <v>14</v>
      </c>
      <c r="S307" t="s">
        <v>15</v>
      </c>
      <c r="T307" t="s">
        <v>16</v>
      </c>
    </row>
    <row r="308" spans="1:20" x14ac:dyDescent="0.25">
      <c r="A308" t="s">
        <v>2911</v>
      </c>
      <c r="B308" t="s">
        <v>2377</v>
      </c>
      <c r="C308" t="s">
        <v>168</v>
      </c>
      <c r="D308" t="s">
        <v>3</v>
      </c>
      <c r="E308">
        <v>2000</v>
      </c>
      <c r="F308" s="1">
        <v>43644</v>
      </c>
      <c r="G308" s="1" t="s">
        <v>2763</v>
      </c>
      <c r="H308" t="s">
        <v>2378</v>
      </c>
      <c r="I308" t="s">
        <v>6</v>
      </c>
      <c r="J308" t="s">
        <v>39</v>
      </c>
      <c r="K308" t="s">
        <v>8</v>
      </c>
      <c r="L308" t="s">
        <v>48</v>
      </c>
      <c r="M308" t="s">
        <v>661</v>
      </c>
      <c r="N308">
        <v>1144474</v>
      </c>
      <c r="O308" t="s">
        <v>11</v>
      </c>
      <c r="P308" t="s">
        <v>298</v>
      </c>
      <c r="Q308" t="s">
        <v>2379</v>
      </c>
      <c r="R308" t="s">
        <v>14</v>
      </c>
      <c r="S308" t="s">
        <v>15</v>
      </c>
      <c r="T308" t="s">
        <v>16</v>
      </c>
    </row>
    <row r="309" spans="1:20" x14ac:dyDescent="0.25">
      <c r="A309" t="s">
        <v>2912</v>
      </c>
      <c r="B309" t="s">
        <v>2913</v>
      </c>
      <c r="C309" t="s">
        <v>168</v>
      </c>
      <c r="D309" t="s">
        <v>3</v>
      </c>
      <c r="E309">
        <v>1500</v>
      </c>
      <c r="F309" s="1">
        <v>43644</v>
      </c>
      <c r="G309" s="1" t="s">
        <v>2763</v>
      </c>
      <c r="H309" t="s">
        <v>2914</v>
      </c>
      <c r="I309" t="s">
        <v>6</v>
      </c>
      <c r="J309" t="s">
        <v>1561</v>
      </c>
      <c r="K309" t="s">
        <v>8</v>
      </c>
      <c r="L309" t="s">
        <v>48</v>
      </c>
      <c r="M309" t="s">
        <v>2915</v>
      </c>
      <c r="N309">
        <v>1161151</v>
      </c>
      <c r="O309" t="s">
        <v>11</v>
      </c>
      <c r="P309" t="s">
        <v>2916</v>
      </c>
      <c r="Q309" t="s">
        <v>2917</v>
      </c>
      <c r="R309" t="s">
        <v>14</v>
      </c>
      <c r="S309" t="s">
        <v>15</v>
      </c>
      <c r="T309" t="s">
        <v>16</v>
      </c>
    </row>
    <row r="310" spans="1:20" x14ac:dyDescent="0.25">
      <c r="A310" t="s">
        <v>2918</v>
      </c>
      <c r="B310" t="s">
        <v>2919</v>
      </c>
      <c r="C310" t="s">
        <v>320</v>
      </c>
      <c r="D310" t="s">
        <v>3</v>
      </c>
      <c r="E310">
        <v>1000</v>
      </c>
      <c r="F310" s="1">
        <v>43644</v>
      </c>
      <c r="G310" s="1" t="s">
        <v>2763</v>
      </c>
      <c r="H310" t="s">
        <v>2920</v>
      </c>
      <c r="I310" t="s">
        <v>6</v>
      </c>
      <c r="J310" t="s">
        <v>39</v>
      </c>
      <c r="K310" t="s">
        <v>8</v>
      </c>
      <c r="L310" t="s">
        <v>24</v>
      </c>
      <c r="M310" t="s">
        <v>2921</v>
      </c>
      <c r="N310">
        <v>219432</v>
      </c>
      <c r="O310" t="s">
        <v>11</v>
      </c>
      <c r="P310" t="s">
        <v>2922</v>
      </c>
      <c r="Q310" t="s">
        <v>2923</v>
      </c>
      <c r="R310" t="s">
        <v>14</v>
      </c>
      <c r="S310" t="s">
        <v>15</v>
      </c>
      <c r="T310" t="s">
        <v>16</v>
      </c>
    </row>
    <row r="311" spans="1:20" x14ac:dyDescent="0.25">
      <c r="A311" t="s">
        <v>2924</v>
      </c>
      <c r="B311" t="s">
        <v>1885</v>
      </c>
      <c r="C311" t="s">
        <v>320</v>
      </c>
      <c r="D311" t="s">
        <v>3</v>
      </c>
      <c r="E311">
        <v>1845</v>
      </c>
      <c r="F311" s="1">
        <v>43644</v>
      </c>
      <c r="G311" s="1" t="s">
        <v>2763</v>
      </c>
      <c r="H311" t="s">
        <v>1886</v>
      </c>
      <c r="I311" t="s">
        <v>6</v>
      </c>
      <c r="J311" t="s">
        <v>1561</v>
      </c>
      <c r="K311" t="s">
        <v>8</v>
      </c>
      <c r="L311" t="s">
        <v>24</v>
      </c>
      <c r="M311" t="s">
        <v>1887</v>
      </c>
      <c r="N311">
        <v>1006759</v>
      </c>
      <c r="O311" t="s">
        <v>1888</v>
      </c>
      <c r="P311" t="s">
        <v>1889</v>
      </c>
      <c r="Q311" t="s">
        <v>1890</v>
      </c>
      <c r="R311" t="s">
        <v>14</v>
      </c>
      <c r="S311" t="s">
        <v>15</v>
      </c>
      <c r="T311" t="s">
        <v>16</v>
      </c>
    </row>
    <row r="312" spans="1:20" x14ac:dyDescent="0.25">
      <c r="A312" t="s">
        <v>2925</v>
      </c>
      <c r="B312" t="s">
        <v>565</v>
      </c>
      <c r="C312" t="s">
        <v>187</v>
      </c>
      <c r="D312" t="s">
        <v>3</v>
      </c>
      <c r="E312">
        <v>5000</v>
      </c>
      <c r="F312" s="1">
        <v>43644</v>
      </c>
      <c r="G312" s="1" t="s">
        <v>2763</v>
      </c>
      <c r="H312" t="s">
        <v>566</v>
      </c>
      <c r="I312" t="s">
        <v>6</v>
      </c>
      <c r="J312" t="s">
        <v>82</v>
      </c>
      <c r="K312" t="s">
        <v>8</v>
      </c>
      <c r="L312" t="s">
        <v>110</v>
      </c>
      <c r="M312" t="s">
        <v>567</v>
      </c>
      <c r="N312">
        <v>1118859</v>
      </c>
      <c r="O312" t="s">
        <v>11</v>
      </c>
      <c r="P312" t="s">
        <v>568</v>
      </c>
      <c r="Q312" t="s">
        <v>569</v>
      </c>
      <c r="R312" t="s">
        <v>14</v>
      </c>
      <c r="S312" t="s">
        <v>15</v>
      </c>
      <c r="T312" t="s">
        <v>16</v>
      </c>
    </row>
    <row r="313" spans="1:20" x14ac:dyDescent="0.25">
      <c r="A313" t="s">
        <v>2926</v>
      </c>
      <c r="B313" t="s">
        <v>2119</v>
      </c>
      <c r="C313" t="s">
        <v>187</v>
      </c>
      <c r="D313" t="s">
        <v>3</v>
      </c>
      <c r="E313">
        <v>2000</v>
      </c>
      <c r="F313" s="1">
        <v>43644</v>
      </c>
      <c r="G313" s="1" t="s">
        <v>2763</v>
      </c>
      <c r="H313" t="s">
        <v>2120</v>
      </c>
      <c r="I313" t="s">
        <v>6</v>
      </c>
      <c r="J313" t="s">
        <v>39</v>
      </c>
      <c r="K313" t="s">
        <v>8</v>
      </c>
      <c r="L313" t="s">
        <v>110</v>
      </c>
      <c r="M313" t="s">
        <v>2121</v>
      </c>
      <c r="N313">
        <v>1133405</v>
      </c>
      <c r="O313" t="s">
        <v>11</v>
      </c>
      <c r="P313" t="s">
        <v>2122</v>
      </c>
      <c r="Q313" t="s">
        <v>2123</v>
      </c>
      <c r="R313" t="s">
        <v>14</v>
      </c>
      <c r="S313" t="s">
        <v>15</v>
      </c>
      <c r="T313" t="s">
        <v>16</v>
      </c>
    </row>
    <row r="314" spans="1:20" x14ac:dyDescent="0.25">
      <c r="A314" t="s">
        <v>2927</v>
      </c>
      <c r="B314" t="s">
        <v>2165</v>
      </c>
      <c r="C314" t="s">
        <v>187</v>
      </c>
      <c r="D314" t="s">
        <v>3</v>
      </c>
      <c r="E314">
        <v>1000</v>
      </c>
      <c r="F314" s="1">
        <v>43644</v>
      </c>
      <c r="G314" s="1" t="s">
        <v>2763</v>
      </c>
      <c r="H314" t="s">
        <v>2166</v>
      </c>
      <c r="I314" t="s">
        <v>6</v>
      </c>
      <c r="J314" t="s">
        <v>55</v>
      </c>
      <c r="K314" t="s">
        <v>8</v>
      </c>
      <c r="L314" t="s">
        <v>110</v>
      </c>
      <c r="M314" t="s">
        <v>2167</v>
      </c>
      <c r="N314">
        <v>510384</v>
      </c>
      <c r="O314" t="s">
        <v>11</v>
      </c>
      <c r="P314" t="s">
        <v>2168</v>
      </c>
      <c r="Q314" t="s">
        <v>2169</v>
      </c>
      <c r="R314" t="s">
        <v>14</v>
      </c>
      <c r="S314" t="s">
        <v>15</v>
      </c>
      <c r="T314" t="s">
        <v>16</v>
      </c>
    </row>
    <row r="315" spans="1:20" x14ac:dyDescent="0.25">
      <c r="A315" t="s">
        <v>2928</v>
      </c>
      <c r="B315" t="s">
        <v>2297</v>
      </c>
      <c r="C315" t="s">
        <v>199</v>
      </c>
      <c r="D315" t="s">
        <v>3</v>
      </c>
      <c r="E315">
        <v>1500</v>
      </c>
      <c r="F315" s="1">
        <v>43644</v>
      </c>
      <c r="G315" s="1" t="s">
        <v>2763</v>
      </c>
      <c r="H315" t="s">
        <v>2298</v>
      </c>
      <c r="I315" t="s">
        <v>6</v>
      </c>
      <c r="J315" t="s">
        <v>68</v>
      </c>
      <c r="K315" t="s">
        <v>8</v>
      </c>
      <c r="L315" t="s">
        <v>201</v>
      </c>
      <c r="M315" t="s">
        <v>2299</v>
      </c>
      <c r="N315">
        <v>1166994</v>
      </c>
      <c r="O315" t="s">
        <v>11</v>
      </c>
      <c r="P315" t="s">
        <v>195</v>
      </c>
      <c r="Q315" t="s">
        <v>2300</v>
      </c>
      <c r="R315" t="s">
        <v>14</v>
      </c>
      <c r="S315" t="s">
        <v>15</v>
      </c>
      <c r="T315" t="s">
        <v>16</v>
      </c>
    </row>
    <row r="316" spans="1:20" x14ac:dyDescent="0.25">
      <c r="A316" t="s">
        <v>2929</v>
      </c>
      <c r="B316" t="s">
        <v>2930</v>
      </c>
      <c r="C316" t="s">
        <v>199</v>
      </c>
      <c r="D316" t="s">
        <v>3</v>
      </c>
      <c r="E316">
        <v>1000</v>
      </c>
      <c r="F316" s="1">
        <v>43644</v>
      </c>
      <c r="G316" s="1" t="s">
        <v>2763</v>
      </c>
      <c r="H316" t="s">
        <v>2931</v>
      </c>
      <c r="I316" t="s">
        <v>6</v>
      </c>
      <c r="J316" t="s">
        <v>7</v>
      </c>
      <c r="K316" t="s">
        <v>8</v>
      </c>
      <c r="L316" t="s">
        <v>201</v>
      </c>
      <c r="M316" t="s">
        <v>2932</v>
      </c>
      <c r="N316">
        <v>223882</v>
      </c>
      <c r="O316" t="s">
        <v>11</v>
      </c>
      <c r="P316" t="s">
        <v>2933</v>
      </c>
      <c r="Q316" t="s">
        <v>2934</v>
      </c>
      <c r="R316" t="s">
        <v>14</v>
      </c>
      <c r="S316" t="s">
        <v>15</v>
      </c>
      <c r="T316" t="s">
        <v>16</v>
      </c>
    </row>
    <row r="317" spans="1:20" x14ac:dyDescent="0.25">
      <c r="A317" t="s">
        <v>2935</v>
      </c>
      <c r="B317" t="s">
        <v>2302</v>
      </c>
      <c r="C317" t="s">
        <v>199</v>
      </c>
      <c r="D317" t="s">
        <v>3</v>
      </c>
      <c r="E317">
        <v>2000</v>
      </c>
      <c r="F317" s="1">
        <v>43644</v>
      </c>
      <c r="G317" s="1" t="s">
        <v>2763</v>
      </c>
      <c r="H317" t="s">
        <v>2303</v>
      </c>
      <c r="I317" t="s">
        <v>6</v>
      </c>
      <c r="J317" t="s">
        <v>1585</v>
      </c>
      <c r="K317" t="s">
        <v>8</v>
      </c>
      <c r="L317" t="s">
        <v>201</v>
      </c>
      <c r="M317" t="s">
        <v>2304</v>
      </c>
      <c r="N317">
        <v>244861</v>
      </c>
      <c r="O317" t="s">
        <v>11</v>
      </c>
      <c r="P317" t="s">
        <v>2305</v>
      </c>
      <c r="Q317" t="s">
        <v>2306</v>
      </c>
      <c r="R317" t="s">
        <v>14</v>
      </c>
      <c r="S317" t="s">
        <v>15</v>
      </c>
      <c r="T317" t="s">
        <v>16</v>
      </c>
    </row>
    <row r="318" spans="1:20" x14ac:dyDescent="0.25">
      <c r="A318" t="s">
        <v>2936</v>
      </c>
      <c r="B318" t="s">
        <v>2937</v>
      </c>
      <c r="C318" t="s">
        <v>199</v>
      </c>
      <c r="D318" t="s">
        <v>3</v>
      </c>
      <c r="E318">
        <v>2000</v>
      </c>
      <c r="F318" s="1">
        <v>43644</v>
      </c>
      <c r="G318" s="1" t="s">
        <v>2763</v>
      </c>
      <c r="H318" t="s">
        <v>2938</v>
      </c>
      <c r="I318" t="s">
        <v>6</v>
      </c>
      <c r="J318" t="s">
        <v>68</v>
      </c>
      <c r="K318" t="s">
        <v>8</v>
      </c>
      <c r="L318" t="s">
        <v>201</v>
      </c>
      <c r="M318" t="s">
        <v>2939</v>
      </c>
      <c r="N318">
        <v>1156948</v>
      </c>
      <c r="O318" t="s">
        <v>11</v>
      </c>
      <c r="P318" t="s">
        <v>2940</v>
      </c>
      <c r="Q318" t="s">
        <v>2941</v>
      </c>
      <c r="R318" t="s">
        <v>14</v>
      </c>
      <c r="S318" t="s">
        <v>15</v>
      </c>
      <c r="T318" t="s">
        <v>16</v>
      </c>
    </row>
    <row r="319" spans="1:20" x14ac:dyDescent="0.25">
      <c r="A319" t="s">
        <v>2942</v>
      </c>
      <c r="B319" t="s">
        <v>2943</v>
      </c>
      <c r="C319" t="s">
        <v>199</v>
      </c>
      <c r="D319" t="s">
        <v>3</v>
      </c>
      <c r="E319">
        <v>1800</v>
      </c>
      <c r="F319" s="1">
        <v>43644</v>
      </c>
      <c r="G319" s="1" t="s">
        <v>2763</v>
      </c>
      <c r="H319" t="s">
        <v>2944</v>
      </c>
      <c r="I319" t="s">
        <v>6</v>
      </c>
      <c r="J319" t="s">
        <v>603</v>
      </c>
      <c r="K319" t="s">
        <v>8</v>
      </c>
      <c r="L319" t="s">
        <v>201</v>
      </c>
      <c r="M319" t="s">
        <v>2945</v>
      </c>
      <c r="N319">
        <v>1117355</v>
      </c>
      <c r="O319" t="s">
        <v>11</v>
      </c>
      <c r="P319" t="s">
        <v>2021</v>
      </c>
      <c r="Q319" t="s">
        <v>2946</v>
      </c>
      <c r="R319" t="s">
        <v>14</v>
      </c>
      <c r="S319" t="s">
        <v>15</v>
      </c>
      <c r="T319" t="s">
        <v>16</v>
      </c>
    </row>
    <row r="320" spans="1:20" x14ac:dyDescent="0.25">
      <c r="A320" t="s">
        <v>2947</v>
      </c>
      <c r="B320" t="s">
        <v>206</v>
      </c>
      <c r="C320" t="s">
        <v>199</v>
      </c>
      <c r="D320" t="s">
        <v>3</v>
      </c>
      <c r="E320">
        <v>1000</v>
      </c>
      <c r="F320" s="1">
        <v>43644</v>
      </c>
      <c r="G320" s="1" t="s">
        <v>2763</v>
      </c>
      <c r="H320" t="s">
        <v>207</v>
      </c>
      <c r="I320" t="s">
        <v>6</v>
      </c>
      <c r="J320" t="s">
        <v>7</v>
      </c>
      <c r="K320" t="s">
        <v>8</v>
      </c>
      <c r="L320" t="s">
        <v>201</v>
      </c>
      <c r="M320" t="s">
        <v>208</v>
      </c>
      <c r="N320">
        <v>1139151</v>
      </c>
      <c r="O320" t="s">
        <v>209</v>
      </c>
      <c r="P320" t="s">
        <v>210</v>
      </c>
      <c r="Q320" t="s">
        <v>211</v>
      </c>
      <c r="R320" t="s">
        <v>14</v>
      </c>
      <c r="S320" t="s">
        <v>15</v>
      </c>
      <c r="T320" t="s">
        <v>16</v>
      </c>
    </row>
    <row r="321" spans="1:20" x14ac:dyDescent="0.25">
      <c r="A321" t="s">
        <v>2948</v>
      </c>
      <c r="B321" t="s">
        <v>2949</v>
      </c>
      <c r="C321" t="s">
        <v>199</v>
      </c>
      <c r="D321" t="s">
        <v>3</v>
      </c>
      <c r="E321">
        <v>2000</v>
      </c>
      <c r="F321" s="1">
        <v>43644</v>
      </c>
      <c r="G321" s="1" t="s">
        <v>2763</v>
      </c>
      <c r="H321" t="s">
        <v>2950</v>
      </c>
      <c r="I321" t="s">
        <v>6</v>
      </c>
      <c r="J321" t="s">
        <v>39</v>
      </c>
      <c r="K321" t="s">
        <v>8</v>
      </c>
      <c r="L321" t="s">
        <v>201</v>
      </c>
      <c r="M321" t="s">
        <v>2951</v>
      </c>
      <c r="N321">
        <v>1120663</v>
      </c>
      <c r="O321" t="s">
        <v>11</v>
      </c>
      <c r="P321" t="s">
        <v>1411</v>
      </c>
      <c r="Q321" t="s">
        <v>2952</v>
      </c>
      <c r="R321" t="s">
        <v>14</v>
      </c>
      <c r="S321" t="s">
        <v>15</v>
      </c>
      <c r="T321" t="s">
        <v>16</v>
      </c>
    </row>
    <row r="322" spans="1:20" x14ac:dyDescent="0.25">
      <c r="A322" t="s">
        <v>2953</v>
      </c>
      <c r="B322" t="s">
        <v>2954</v>
      </c>
      <c r="C322" t="s">
        <v>214</v>
      </c>
      <c r="D322" t="s">
        <v>3</v>
      </c>
      <c r="E322">
        <v>1662</v>
      </c>
      <c r="F322" s="1">
        <v>43644</v>
      </c>
      <c r="G322" s="1" t="s">
        <v>2763</v>
      </c>
      <c r="H322" t="s">
        <v>2955</v>
      </c>
      <c r="I322" t="s">
        <v>6</v>
      </c>
      <c r="J322" t="s">
        <v>1561</v>
      </c>
      <c r="K322" t="s">
        <v>8</v>
      </c>
      <c r="L322" t="s">
        <v>40</v>
      </c>
      <c r="M322" t="s">
        <v>2956</v>
      </c>
      <c r="N322">
        <v>1173795</v>
      </c>
      <c r="O322" t="s">
        <v>11</v>
      </c>
      <c r="P322" t="s">
        <v>2957</v>
      </c>
      <c r="Q322" t="s">
        <v>2958</v>
      </c>
      <c r="R322" t="s">
        <v>14</v>
      </c>
      <c r="S322" t="s">
        <v>15</v>
      </c>
      <c r="T322" t="s">
        <v>16</v>
      </c>
    </row>
    <row r="323" spans="1:20" x14ac:dyDescent="0.25">
      <c r="A323" t="s">
        <v>2959</v>
      </c>
      <c r="B323" t="s">
        <v>2960</v>
      </c>
      <c r="C323" t="s">
        <v>214</v>
      </c>
      <c r="D323" t="s">
        <v>3</v>
      </c>
      <c r="E323">
        <v>1000</v>
      </c>
      <c r="F323" s="1">
        <v>43644</v>
      </c>
      <c r="G323" s="1" t="s">
        <v>2763</v>
      </c>
      <c r="H323" t="s">
        <v>2961</v>
      </c>
      <c r="I323" t="s">
        <v>6</v>
      </c>
      <c r="J323" t="s">
        <v>1585</v>
      </c>
      <c r="K323" t="s">
        <v>8</v>
      </c>
      <c r="L323" t="s">
        <v>40</v>
      </c>
      <c r="M323" t="s">
        <v>2962</v>
      </c>
      <c r="N323">
        <v>1163698</v>
      </c>
      <c r="O323" t="s">
        <v>11</v>
      </c>
      <c r="P323" t="s">
        <v>2963</v>
      </c>
      <c r="Q323" t="s">
        <v>2964</v>
      </c>
      <c r="R323" t="s">
        <v>14</v>
      </c>
      <c r="S323" t="s">
        <v>15</v>
      </c>
      <c r="T323" t="s">
        <v>16</v>
      </c>
    </row>
    <row r="324" spans="1:20" x14ac:dyDescent="0.25">
      <c r="A324" t="s">
        <v>2965</v>
      </c>
      <c r="B324" t="s">
        <v>2340</v>
      </c>
      <c r="C324" t="s">
        <v>214</v>
      </c>
      <c r="D324" t="s">
        <v>3</v>
      </c>
      <c r="E324">
        <v>1516</v>
      </c>
      <c r="F324" s="1">
        <v>43644</v>
      </c>
      <c r="G324" s="1" t="s">
        <v>2763</v>
      </c>
      <c r="H324" t="s">
        <v>2341</v>
      </c>
      <c r="I324" t="s">
        <v>6</v>
      </c>
      <c r="J324" t="s">
        <v>39</v>
      </c>
      <c r="K324" t="s">
        <v>8</v>
      </c>
      <c r="L324" t="s">
        <v>40</v>
      </c>
      <c r="M324" t="s">
        <v>2342</v>
      </c>
      <c r="N324">
        <v>1131792</v>
      </c>
      <c r="O324" t="s">
        <v>11</v>
      </c>
      <c r="P324" t="s">
        <v>2343</v>
      </c>
      <c r="Q324" t="s">
        <v>2344</v>
      </c>
      <c r="R324" t="s">
        <v>14</v>
      </c>
      <c r="S324" t="s">
        <v>15</v>
      </c>
      <c r="T324" t="s">
        <v>16</v>
      </c>
    </row>
    <row r="325" spans="1:20" x14ac:dyDescent="0.25">
      <c r="A325" t="s">
        <v>2966</v>
      </c>
      <c r="B325" t="s">
        <v>2967</v>
      </c>
      <c r="C325" t="s">
        <v>2</v>
      </c>
      <c r="D325" t="s">
        <v>3</v>
      </c>
      <c r="E325">
        <v>5000</v>
      </c>
      <c r="F325" s="1">
        <v>43644</v>
      </c>
      <c r="G325" s="1" t="s">
        <v>2763</v>
      </c>
      <c r="H325" t="s">
        <v>2968</v>
      </c>
      <c r="I325" t="s">
        <v>6</v>
      </c>
      <c r="J325" t="s">
        <v>7</v>
      </c>
      <c r="K325" t="s">
        <v>8</v>
      </c>
      <c r="L325" t="s">
        <v>9</v>
      </c>
      <c r="M325" t="s">
        <v>2969</v>
      </c>
      <c r="N325">
        <v>1085821</v>
      </c>
      <c r="O325" t="s">
        <v>11</v>
      </c>
      <c r="P325" t="s">
        <v>1721</v>
      </c>
      <c r="Q325" t="s">
        <v>2970</v>
      </c>
      <c r="R325" t="s">
        <v>14</v>
      </c>
      <c r="S325" t="s">
        <v>15</v>
      </c>
      <c r="T325" t="s">
        <v>16</v>
      </c>
    </row>
    <row r="326" spans="1:20" x14ac:dyDescent="0.25">
      <c r="A326" t="s">
        <v>2971</v>
      </c>
      <c r="B326" t="s">
        <v>2972</v>
      </c>
      <c r="C326" t="s">
        <v>2</v>
      </c>
      <c r="D326" t="s">
        <v>3</v>
      </c>
      <c r="E326">
        <v>2124</v>
      </c>
      <c r="F326" s="1">
        <v>43644</v>
      </c>
      <c r="G326" s="1" t="s">
        <v>2763</v>
      </c>
      <c r="H326" t="s">
        <v>2973</v>
      </c>
      <c r="I326" t="s">
        <v>6</v>
      </c>
      <c r="J326" t="s">
        <v>7</v>
      </c>
      <c r="K326" t="s">
        <v>8</v>
      </c>
      <c r="L326" t="s">
        <v>9</v>
      </c>
      <c r="M326" t="s">
        <v>2974</v>
      </c>
      <c r="N326">
        <v>1116260</v>
      </c>
      <c r="O326" t="s">
        <v>11</v>
      </c>
      <c r="P326" t="s">
        <v>2975</v>
      </c>
      <c r="Q326" t="s">
        <v>2976</v>
      </c>
      <c r="R326" t="s">
        <v>14</v>
      </c>
      <c r="S326" t="s">
        <v>15</v>
      </c>
      <c r="T326" t="s">
        <v>16</v>
      </c>
    </row>
    <row r="327" spans="1:20" x14ac:dyDescent="0.25">
      <c r="A327" t="s">
        <v>2977</v>
      </c>
      <c r="B327" t="s">
        <v>2978</v>
      </c>
      <c r="C327" t="s">
        <v>2</v>
      </c>
      <c r="D327" t="s">
        <v>3</v>
      </c>
      <c r="E327">
        <v>2000</v>
      </c>
      <c r="F327" s="1">
        <v>43644</v>
      </c>
      <c r="G327" s="1" t="s">
        <v>2763</v>
      </c>
      <c r="H327" t="s">
        <v>2979</v>
      </c>
      <c r="I327" t="s">
        <v>6</v>
      </c>
      <c r="J327" t="s">
        <v>7</v>
      </c>
      <c r="K327" t="s">
        <v>8</v>
      </c>
      <c r="L327" t="s">
        <v>9</v>
      </c>
      <c r="M327" t="s">
        <v>2980</v>
      </c>
      <c r="N327">
        <v>1139377</v>
      </c>
      <c r="O327" t="s">
        <v>11</v>
      </c>
      <c r="P327" t="s">
        <v>2981</v>
      </c>
      <c r="Q327" t="s">
        <v>2982</v>
      </c>
      <c r="R327" t="s">
        <v>14</v>
      </c>
      <c r="S327" t="s">
        <v>15</v>
      </c>
      <c r="T327" t="s">
        <v>16</v>
      </c>
    </row>
    <row r="328" spans="1:20" x14ac:dyDescent="0.25">
      <c r="A328" t="s">
        <v>2983</v>
      </c>
      <c r="B328" t="s">
        <v>2984</v>
      </c>
      <c r="C328" t="s">
        <v>2</v>
      </c>
      <c r="D328" t="s">
        <v>3</v>
      </c>
      <c r="E328">
        <v>5000</v>
      </c>
      <c r="F328" s="1">
        <v>43644</v>
      </c>
      <c r="G328" s="1" t="s">
        <v>2763</v>
      </c>
      <c r="H328" t="s">
        <v>2985</v>
      </c>
      <c r="I328" t="s">
        <v>6</v>
      </c>
      <c r="J328" t="s">
        <v>55</v>
      </c>
      <c r="K328" t="s">
        <v>8</v>
      </c>
      <c r="L328" t="s">
        <v>9</v>
      </c>
      <c r="M328" t="s">
        <v>2986</v>
      </c>
      <c r="N328">
        <v>1161661</v>
      </c>
      <c r="O328" t="s">
        <v>11</v>
      </c>
      <c r="P328" t="s">
        <v>2987</v>
      </c>
      <c r="Q328" t="s">
        <v>2988</v>
      </c>
      <c r="R328" t="s">
        <v>14</v>
      </c>
      <c r="S328" t="s">
        <v>15</v>
      </c>
      <c r="T328" t="s">
        <v>16</v>
      </c>
    </row>
    <row r="329" spans="1:20" x14ac:dyDescent="0.25">
      <c r="A329" t="s">
        <v>2989</v>
      </c>
      <c r="B329" t="s">
        <v>1009</v>
      </c>
      <c r="C329" t="s">
        <v>2</v>
      </c>
      <c r="D329" t="s">
        <v>3</v>
      </c>
      <c r="E329">
        <v>3000</v>
      </c>
      <c r="F329" s="1">
        <v>43644</v>
      </c>
      <c r="G329" s="1" t="s">
        <v>2763</v>
      </c>
      <c r="H329" t="s">
        <v>1010</v>
      </c>
      <c r="I329" t="s">
        <v>6</v>
      </c>
      <c r="J329" t="s">
        <v>39</v>
      </c>
      <c r="K329" t="s">
        <v>8</v>
      </c>
      <c r="L329" t="s">
        <v>9</v>
      </c>
      <c r="M329" t="s">
        <v>1011</v>
      </c>
      <c r="N329">
        <v>1152168</v>
      </c>
      <c r="O329" t="s">
        <v>11</v>
      </c>
      <c r="P329" t="s">
        <v>1012</v>
      </c>
      <c r="Q329" t="s">
        <v>1013</v>
      </c>
      <c r="R329" t="s">
        <v>14</v>
      </c>
      <c r="S329" t="s">
        <v>15</v>
      </c>
      <c r="T329" t="s">
        <v>16</v>
      </c>
    </row>
    <row r="330" spans="1:20" x14ac:dyDescent="0.25">
      <c r="A330" t="s">
        <v>2990</v>
      </c>
      <c r="B330" t="s">
        <v>2991</v>
      </c>
      <c r="C330" t="s">
        <v>2</v>
      </c>
      <c r="D330" t="s">
        <v>3</v>
      </c>
      <c r="E330">
        <v>1680</v>
      </c>
      <c r="F330" s="1">
        <v>43644</v>
      </c>
      <c r="G330" s="1" t="s">
        <v>2763</v>
      </c>
      <c r="H330" t="s">
        <v>2992</v>
      </c>
      <c r="I330" t="s">
        <v>6</v>
      </c>
      <c r="J330" t="s">
        <v>39</v>
      </c>
      <c r="K330" t="s">
        <v>8</v>
      </c>
      <c r="L330" t="s">
        <v>9</v>
      </c>
      <c r="M330" t="s">
        <v>2993</v>
      </c>
      <c r="N330">
        <v>1153523</v>
      </c>
      <c r="O330" t="s">
        <v>11</v>
      </c>
      <c r="P330" t="s">
        <v>2994</v>
      </c>
      <c r="Q330" t="s">
        <v>2995</v>
      </c>
      <c r="R330" t="s">
        <v>14</v>
      </c>
      <c r="S330" t="s">
        <v>15</v>
      </c>
      <c r="T330" t="s">
        <v>16</v>
      </c>
    </row>
    <row r="331" spans="1:20" x14ac:dyDescent="0.25">
      <c r="A331" t="s">
        <v>2996</v>
      </c>
      <c r="B331" t="s">
        <v>1078</v>
      </c>
      <c r="C331" t="s">
        <v>2</v>
      </c>
      <c r="D331" t="s">
        <v>3</v>
      </c>
      <c r="E331">
        <v>1000</v>
      </c>
      <c r="F331" s="1">
        <v>43644</v>
      </c>
      <c r="G331" s="1" t="s">
        <v>2763</v>
      </c>
      <c r="H331" t="s">
        <v>1079</v>
      </c>
      <c r="I331" t="s">
        <v>6</v>
      </c>
      <c r="J331" t="s">
        <v>39</v>
      </c>
      <c r="K331" t="s">
        <v>8</v>
      </c>
      <c r="L331" t="s">
        <v>9</v>
      </c>
      <c r="M331" t="s">
        <v>1080</v>
      </c>
      <c r="N331">
        <v>1112043</v>
      </c>
      <c r="O331" t="s">
        <v>11</v>
      </c>
      <c r="P331" t="s">
        <v>1081</v>
      </c>
      <c r="Q331" t="s">
        <v>1082</v>
      </c>
      <c r="R331" t="s">
        <v>14</v>
      </c>
      <c r="S331" t="s">
        <v>15</v>
      </c>
      <c r="T331" t="s">
        <v>16</v>
      </c>
    </row>
    <row r="332" spans="1:20" x14ac:dyDescent="0.25">
      <c r="A332" t="s">
        <v>2997</v>
      </c>
      <c r="B332" t="s">
        <v>1021</v>
      </c>
      <c r="C332" t="s">
        <v>2</v>
      </c>
      <c r="D332" t="s">
        <v>3</v>
      </c>
      <c r="E332">
        <v>1949</v>
      </c>
      <c r="F332" s="1">
        <v>43644</v>
      </c>
      <c r="G332" s="1" t="s">
        <v>2763</v>
      </c>
      <c r="H332" t="s">
        <v>1022</v>
      </c>
      <c r="I332" t="s">
        <v>6</v>
      </c>
      <c r="J332" t="s">
        <v>39</v>
      </c>
      <c r="K332" t="s">
        <v>8</v>
      </c>
      <c r="L332" t="s">
        <v>9</v>
      </c>
      <c r="M332" t="s">
        <v>1023</v>
      </c>
      <c r="N332">
        <v>1003603</v>
      </c>
      <c r="O332" t="s">
        <v>1024</v>
      </c>
      <c r="P332" t="s">
        <v>1025</v>
      </c>
      <c r="Q332" t="s">
        <v>1026</v>
      </c>
      <c r="R332" t="s">
        <v>14</v>
      </c>
      <c r="S332" t="s">
        <v>15</v>
      </c>
      <c r="T332" t="s">
        <v>16</v>
      </c>
    </row>
    <row r="333" spans="1:20" x14ac:dyDescent="0.25">
      <c r="A333" t="s">
        <v>2998</v>
      </c>
      <c r="B333" t="s">
        <v>2999</v>
      </c>
      <c r="C333" t="s">
        <v>2</v>
      </c>
      <c r="D333" t="s">
        <v>3</v>
      </c>
      <c r="E333">
        <v>2000</v>
      </c>
      <c r="F333" s="1">
        <v>43644</v>
      </c>
      <c r="G333" s="1" t="s">
        <v>2763</v>
      </c>
      <c r="H333" t="s">
        <v>3000</v>
      </c>
      <c r="I333" t="s">
        <v>6</v>
      </c>
      <c r="J333" t="s">
        <v>39</v>
      </c>
      <c r="K333" t="s">
        <v>8</v>
      </c>
      <c r="L333" t="s">
        <v>9</v>
      </c>
      <c r="M333" t="s">
        <v>3001</v>
      </c>
      <c r="N333">
        <v>1067162</v>
      </c>
      <c r="O333" t="s">
        <v>11</v>
      </c>
      <c r="P333" t="s">
        <v>3002</v>
      </c>
      <c r="Q333" t="s">
        <v>3003</v>
      </c>
      <c r="R333" t="s">
        <v>14</v>
      </c>
      <c r="S333" t="s">
        <v>15</v>
      </c>
      <c r="T333" t="s">
        <v>16</v>
      </c>
    </row>
    <row r="334" spans="1:20" x14ac:dyDescent="0.25">
      <c r="A334" t="s">
        <v>3004</v>
      </c>
      <c r="B334" t="s">
        <v>3005</v>
      </c>
      <c r="C334" t="s">
        <v>45</v>
      </c>
      <c r="D334" t="s">
        <v>3</v>
      </c>
      <c r="E334">
        <v>1000</v>
      </c>
      <c r="F334" s="1">
        <v>43790</v>
      </c>
      <c r="G334" s="1" t="s">
        <v>2763</v>
      </c>
      <c r="H334" t="s">
        <v>3006</v>
      </c>
      <c r="I334" t="s">
        <v>47</v>
      </c>
      <c r="J334" t="s">
        <v>39</v>
      </c>
      <c r="K334" t="s">
        <v>8</v>
      </c>
      <c r="L334" t="s">
        <v>48</v>
      </c>
      <c r="M334" t="s">
        <v>3007</v>
      </c>
      <c r="N334" t="s">
        <v>11</v>
      </c>
      <c r="O334" t="s">
        <v>11</v>
      </c>
      <c r="P334" t="s">
        <v>3008</v>
      </c>
      <c r="Q334" t="s">
        <v>3009</v>
      </c>
      <c r="R334" t="s">
        <v>14</v>
      </c>
      <c r="S334" t="s">
        <v>15</v>
      </c>
      <c r="T334" t="s">
        <v>16</v>
      </c>
    </row>
    <row r="335" spans="1:20" x14ac:dyDescent="0.25">
      <c r="A335" t="s">
        <v>3010</v>
      </c>
      <c r="B335" t="s">
        <v>301</v>
      </c>
      <c r="C335" t="s">
        <v>45</v>
      </c>
      <c r="D335" t="s">
        <v>3</v>
      </c>
      <c r="E335">
        <v>1500</v>
      </c>
      <c r="F335" s="1">
        <v>43790</v>
      </c>
      <c r="G335" s="1" t="s">
        <v>2763</v>
      </c>
      <c r="H335" t="s">
        <v>302</v>
      </c>
      <c r="I335" t="s">
        <v>47</v>
      </c>
      <c r="J335" t="s">
        <v>39</v>
      </c>
      <c r="K335" t="s">
        <v>8</v>
      </c>
      <c r="L335" t="s">
        <v>48</v>
      </c>
      <c r="M335" t="s">
        <v>303</v>
      </c>
      <c r="N335">
        <v>1158052</v>
      </c>
      <c r="O335" t="s">
        <v>11</v>
      </c>
      <c r="P335" t="s">
        <v>304</v>
      </c>
      <c r="Q335" t="s">
        <v>305</v>
      </c>
      <c r="R335" t="s">
        <v>14</v>
      </c>
      <c r="S335" t="s">
        <v>15</v>
      </c>
      <c r="T335" t="s">
        <v>16</v>
      </c>
    </row>
    <row r="336" spans="1:20" x14ac:dyDescent="0.25">
      <c r="A336" t="s">
        <v>3011</v>
      </c>
      <c r="B336" t="s">
        <v>535</v>
      </c>
      <c r="C336" t="s">
        <v>45</v>
      </c>
      <c r="D336" t="s">
        <v>3</v>
      </c>
      <c r="E336">
        <v>1760</v>
      </c>
      <c r="F336" s="1">
        <v>43790</v>
      </c>
      <c r="G336" s="1" t="s">
        <v>2763</v>
      </c>
      <c r="H336" t="s">
        <v>536</v>
      </c>
      <c r="I336" t="s">
        <v>47</v>
      </c>
      <c r="J336" t="s">
        <v>7</v>
      </c>
      <c r="K336" t="s">
        <v>8</v>
      </c>
      <c r="L336" t="s">
        <v>48</v>
      </c>
      <c r="M336" t="s">
        <v>537</v>
      </c>
      <c r="N336">
        <v>1128555</v>
      </c>
      <c r="O336" t="s">
        <v>11</v>
      </c>
      <c r="P336" t="s">
        <v>538</v>
      </c>
      <c r="Q336" t="s">
        <v>539</v>
      </c>
      <c r="R336" t="s">
        <v>14</v>
      </c>
      <c r="S336" t="s">
        <v>15</v>
      </c>
      <c r="T336" t="s">
        <v>16</v>
      </c>
    </row>
    <row r="337" spans="1:20" x14ac:dyDescent="0.25">
      <c r="A337" t="s">
        <v>3012</v>
      </c>
      <c r="B337" t="s">
        <v>1173</v>
      </c>
      <c r="C337" t="s">
        <v>45</v>
      </c>
      <c r="D337" t="s">
        <v>3</v>
      </c>
      <c r="E337">
        <v>1800</v>
      </c>
      <c r="F337" s="1">
        <v>43790</v>
      </c>
      <c r="G337" s="1" t="s">
        <v>2763</v>
      </c>
      <c r="H337" t="s">
        <v>1174</v>
      </c>
      <c r="I337" t="s">
        <v>47</v>
      </c>
      <c r="J337" t="s">
        <v>7</v>
      </c>
      <c r="K337" t="s">
        <v>8</v>
      </c>
      <c r="L337" t="s">
        <v>48</v>
      </c>
      <c r="M337" t="s">
        <v>1175</v>
      </c>
      <c r="N337">
        <v>1170019</v>
      </c>
      <c r="O337" t="s">
        <v>11</v>
      </c>
      <c r="P337" t="s">
        <v>1176</v>
      </c>
      <c r="Q337" t="s">
        <v>1177</v>
      </c>
      <c r="R337" t="s">
        <v>14</v>
      </c>
      <c r="S337" t="s">
        <v>15</v>
      </c>
      <c r="T337" t="s">
        <v>16</v>
      </c>
    </row>
    <row r="338" spans="1:20" x14ac:dyDescent="0.25">
      <c r="A338" t="s">
        <v>3013</v>
      </c>
      <c r="B338" t="s">
        <v>3014</v>
      </c>
      <c r="C338" t="s">
        <v>45</v>
      </c>
      <c r="D338" t="s">
        <v>3</v>
      </c>
      <c r="E338">
        <v>1500</v>
      </c>
      <c r="F338" s="1">
        <v>43790</v>
      </c>
      <c r="G338" s="1" t="s">
        <v>2763</v>
      </c>
      <c r="H338" t="s">
        <v>3015</v>
      </c>
      <c r="I338" t="s">
        <v>47</v>
      </c>
      <c r="J338" t="s">
        <v>68</v>
      </c>
      <c r="K338" t="s">
        <v>8</v>
      </c>
      <c r="L338" t="s">
        <v>48</v>
      </c>
      <c r="M338" t="s">
        <v>3016</v>
      </c>
      <c r="N338">
        <v>1131784</v>
      </c>
      <c r="O338" t="s">
        <v>11</v>
      </c>
      <c r="P338" t="s">
        <v>586</v>
      </c>
      <c r="Q338" t="s">
        <v>3017</v>
      </c>
      <c r="R338" t="s">
        <v>14</v>
      </c>
      <c r="S338" t="s">
        <v>15</v>
      </c>
      <c r="T338" t="s">
        <v>16</v>
      </c>
    </row>
    <row r="339" spans="1:20" x14ac:dyDescent="0.25">
      <c r="A339" t="s">
        <v>3018</v>
      </c>
      <c r="B339" t="s">
        <v>3019</v>
      </c>
      <c r="C339" t="s">
        <v>45</v>
      </c>
      <c r="D339" t="s">
        <v>3</v>
      </c>
      <c r="E339">
        <v>1000</v>
      </c>
      <c r="F339" s="1">
        <v>43790</v>
      </c>
      <c r="G339" s="1" t="s">
        <v>2763</v>
      </c>
      <c r="H339" t="s">
        <v>3020</v>
      </c>
      <c r="I339" t="s">
        <v>47</v>
      </c>
      <c r="J339" t="s">
        <v>7</v>
      </c>
      <c r="K339" t="s">
        <v>8</v>
      </c>
      <c r="L339" t="s">
        <v>48</v>
      </c>
      <c r="M339" t="s">
        <v>3021</v>
      </c>
      <c r="N339">
        <v>1053992</v>
      </c>
      <c r="O339" t="s">
        <v>11</v>
      </c>
      <c r="P339" t="s">
        <v>3022</v>
      </c>
      <c r="Q339" t="s">
        <v>3023</v>
      </c>
      <c r="R339" t="s">
        <v>14</v>
      </c>
      <c r="S339" t="s">
        <v>15</v>
      </c>
      <c r="T339" t="s">
        <v>16</v>
      </c>
    </row>
    <row r="340" spans="1:20" x14ac:dyDescent="0.25">
      <c r="A340" t="s">
        <v>3024</v>
      </c>
      <c r="B340" t="s">
        <v>3025</v>
      </c>
      <c r="C340" t="s">
        <v>45</v>
      </c>
      <c r="D340" t="s">
        <v>3</v>
      </c>
      <c r="E340">
        <v>500</v>
      </c>
      <c r="F340" s="1">
        <v>43790</v>
      </c>
      <c r="G340" s="1" t="s">
        <v>2763</v>
      </c>
      <c r="H340" t="s">
        <v>3026</v>
      </c>
      <c r="I340" t="s">
        <v>47</v>
      </c>
      <c r="J340" t="s">
        <v>7</v>
      </c>
      <c r="K340" t="s">
        <v>8</v>
      </c>
      <c r="L340" t="s">
        <v>48</v>
      </c>
      <c r="M340" t="s">
        <v>3027</v>
      </c>
      <c r="N340">
        <v>1138092</v>
      </c>
      <c r="O340" t="s">
        <v>11</v>
      </c>
      <c r="P340" t="s">
        <v>3028</v>
      </c>
      <c r="Q340" t="s">
        <v>3029</v>
      </c>
      <c r="R340" t="s">
        <v>14</v>
      </c>
      <c r="S340" t="s">
        <v>15</v>
      </c>
      <c r="T340" t="s">
        <v>16</v>
      </c>
    </row>
    <row r="341" spans="1:20" x14ac:dyDescent="0.25">
      <c r="A341" t="s">
        <v>3030</v>
      </c>
      <c r="B341" t="s">
        <v>1537</v>
      </c>
      <c r="C341" t="s">
        <v>74</v>
      </c>
      <c r="D341" t="s">
        <v>3</v>
      </c>
      <c r="E341">
        <v>3000</v>
      </c>
      <c r="F341" s="1">
        <v>43790</v>
      </c>
      <c r="G341" s="1" t="s">
        <v>2763</v>
      </c>
      <c r="H341" t="s">
        <v>1538</v>
      </c>
      <c r="I341" t="s">
        <v>47</v>
      </c>
      <c r="J341" t="s">
        <v>603</v>
      </c>
      <c r="K341" t="s">
        <v>8</v>
      </c>
      <c r="L341" t="s">
        <v>24</v>
      </c>
      <c r="M341" t="s">
        <v>1539</v>
      </c>
      <c r="N341">
        <v>1099836</v>
      </c>
      <c r="O341" t="s">
        <v>1540</v>
      </c>
      <c r="P341" t="s">
        <v>1541</v>
      </c>
      <c r="Q341" t="s">
        <v>1542</v>
      </c>
      <c r="R341" t="s">
        <v>14</v>
      </c>
      <c r="S341" t="s">
        <v>15</v>
      </c>
      <c r="T341" t="s">
        <v>16</v>
      </c>
    </row>
    <row r="342" spans="1:20" x14ac:dyDescent="0.25">
      <c r="A342" t="s">
        <v>3031</v>
      </c>
      <c r="B342" t="s">
        <v>1980</v>
      </c>
      <c r="C342" t="s">
        <v>74</v>
      </c>
      <c r="D342" t="s">
        <v>3</v>
      </c>
      <c r="E342">
        <v>1775</v>
      </c>
      <c r="F342" s="1">
        <v>43790</v>
      </c>
      <c r="G342" s="1" t="s">
        <v>2763</v>
      </c>
      <c r="H342" t="s">
        <v>1981</v>
      </c>
      <c r="I342" t="s">
        <v>47</v>
      </c>
      <c r="J342" t="s">
        <v>1585</v>
      </c>
      <c r="K342" t="s">
        <v>8</v>
      </c>
      <c r="L342" t="s">
        <v>24</v>
      </c>
      <c r="M342" t="s">
        <v>1982</v>
      </c>
      <c r="N342">
        <v>518905</v>
      </c>
      <c r="O342" t="s">
        <v>1983</v>
      </c>
      <c r="P342" t="s">
        <v>1984</v>
      </c>
      <c r="Q342" t="s">
        <v>1985</v>
      </c>
      <c r="R342" t="s">
        <v>14</v>
      </c>
      <c r="S342" t="s">
        <v>15</v>
      </c>
      <c r="T342" t="s">
        <v>16</v>
      </c>
    </row>
    <row r="343" spans="1:20" x14ac:dyDescent="0.25">
      <c r="A343" t="s">
        <v>3032</v>
      </c>
      <c r="B343" t="s">
        <v>3033</v>
      </c>
      <c r="C343" t="s">
        <v>108</v>
      </c>
      <c r="D343" t="s">
        <v>3</v>
      </c>
      <c r="E343">
        <v>1990</v>
      </c>
      <c r="F343" s="1">
        <v>43790</v>
      </c>
      <c r="G343" s="1" t="s">
        <v>2763</v>
      </c>
      <c r="H343" t="s">
        <v>3034</v>
      </c>
      <c r="I343" t="s">
        <v>47</v>
      </c>
      <c r="J343" t="s">
        <v>39</v>
      </c>
      <c r="K343" t="s">
        <v>8</v>
      </c>
      <c r="L343" t="s">
        <v>110</v>
      </c>
      <c r="M343" t="s">
        <v>3035</v>
      </c>
      <c r="N343">
        <v>1053184</v>
      </c>
      <c r="O343" t="s">
        <v>11</v>
      </c>
      <c r="P343" t="s">
        <v>3036</v>
      </c>
      <c r="Q343" t="s">
        <v>3037</v>
      </c>
      <c r="R343" t="s">
        <v>14</v>
      </c>
      <c r="S343" t="s">
        <v>15</v>
      </c>
      <c r="T343" t="s">
        <v>16</v>
      </c>
    </row>
    <row r="344" spans="1:20" x14ac:dyDescent="0.25">
      <c r="A344" t="s">
        <v>3038</v>
      </c>
      <c r="B344" t="s">
        <v>866</v>
      </c>
      <c r="C344" t="s">
        <v>108</v>
      </c>
      <c r="D344" t="s">
        <v>3</v>
      </c>
      <c r="E344">
        <v>2500</v>
      </c>
      <c r="F344" s="1">
        <v>43790</v>
      </c>
      <c r="G344" s="1" t="s">
        <v>2763</v>
      </c>
      <c r="H344" t="s">
        <v>868</v>
      </c>
      <c r="I344" t="s">
        <v>47</v>
      </c>
      <c r="J344" t="s">
        <v>39</v>
      </c>
      <c r="K344" t="s">
        <v>8</v>
      </c>
      <c r="L344" t="s">
        <v>110</v>
      </c>
      <c r="M344" t="s">
        <v>869</v>
      </c>
      <c r="N344">
        <v>1091809</v>
      </c>
      <c r="O344" t="s">
        <v>11</v>
      </c>
      <c r="P344" t="s">
        <v>870</v>
      </c>
      <c r="Q344" t="s">
        <v>871</v>
      </c>
      <c r="R344" t="s">
        <v>14</v>
      </c>
      <c r="S344" t="s">
        <v>15</v>
      </c>
      <c r="T344" t="s">
        <v>16</v>
      </c>
    </row>
    <row r="345" spans="1:20" x14ac:dyDescent="0.25">
      <c r="A345" t="s">
        <v>3039</v>
      </c>
      <c r="B345" t="s">
        <v>3040</v>
      </c>
      <c r="C345" t="s">
        <v>108</v>
      </c>
      <c r="D345" t="s">
        <v>3</v>
      </c>
      <c r="E345">
        <v>1800</v>
      </c>
      <c r="F345" s="1">
        <v>43790</v>
      </c>
      <c r="G345" s="1" t="s">
        <v>2763</v>
      </c>
      <c r="H345" t="s">
        <v>3041</v>
      </c>
      <c r="I345" t="s">
        <v>47</v>
      </c>
      <c r="J345" t="s">
        <v>603</v>
      </c>
      <c r="K345" t="s">
        <v>8</v>
      </c>
      <c r="L345" t="s">
        <v>110</v>
      </c>
      <c r="M345" t="s">
        <v>3042</v>
      </c>
      <c r="N345">
        <v>1095207</v>
      </c>
      <c r="O345" t="s">
        <v>11</v>
      </c>
      <c r="P345" t="s">
        <v>3043</v>
      </c>
      <c r="Q345" t="s">
        <v>3044</v>
      </c>
      <c r="R345" t="s">
        <v>14</v>
      </c>
      <c r="S345" t="s">
        <v>15</v>
      </c>
      <c r="T345" t="s">
        <v>16</v>
      </c>
    </row>
    <row r="346" spans="1:20" x14ac:dyDescent="0.25">
      <c r="A346" t="s">
        <v>3045</v>
      </c>
      <c r="B346" t="s">
        <v>3046</v>
      </c>
      <c r="C346" t="s">
        <v>108</v>
      </c>
      <c r="D346" t="s">
        <v>3</v>
      </c>
      <c r="E346">
        <v>2000</v>
      </c>
      <c r="F346" s="1">
        <v>43790</v>
      </c>
      <c r="G346" s="1" t="s">
        <v>2763</v>
      </c>
      <c r="H346" t="s">
        <v>3047</v>
      </c>
      <c r="I346" t="s">
        <v>47</v>
      </c>
      <c r="J346" t="s">
        <v>603</v>
      </c>
      <c r="K346" t="s">
        <v>8</v>
      </c>
      <c r="L346" t="s">
        <v>110</v>
      </c>
      <c r="M346" t="s">
        <v>3048</v>
      </c>
      <c r="N346">
        <v>511721</v>
      </c>
      <c r="O346" t="s">
        <v>11</v>
      </c>
      <c r="P346" t="s">
        <v>3049</v>
      </c>
      <c r="Q346" t="s">
        <v>3050</v>
      </c>
      <c r="R346" t="s">
        <v>14</v>
      </c>
      <c r="S346" t="s">
        <v>15</v>
      </c>
      <c r="T346" t="s">
        <v>16</v>
      </c>
    </row>
    <row r="347" spans="1:20" x14ac:dyDescent="0.25">
      <c r="A347" t="s">
        <v>3051</v>
      </c>
      <c r="B347" t="s">
        <v>3052</v>
      </c>
      <c r="C347" t="s">
        <v>263</v>
      </c>
      <c r="D347" t="s">
        <v>3</v>
      </c>
      <c r="E347">
        <v>1500</v>
      </c>
      <c r="F347" s="1">
        <v>43790</v>
      </c>
      <c r="G347" s="1" t="s">
        <v>2763</v>
      </c>
      <c r="H347" t="s">
        <v>3053</v>
      </c>
      <c r="I347" t="s">
        <v>47</v>
      </c>
      <c r="J347" t="s">
        <v>7</v>
      </c>
      <c r="K347" t="s">
        <v>8</v>
      </c>
      <c r="L347" t="s">
        <v>265</v>
      </c>
      <c r="M347" t="s">
        <v>3054</v>
      </c>
      <c r="N347">
        <v>1145609</v>
      </c>
      <c r="O347" t="s">
        <v>11</v>
      </c>
      <c r="P347" t="s">
        <v>3055</v>
      </c>
      <c r="Q347" t="s">
        <v>3056</v>
      </c>
      <c r="R347" t="s">
        <v>14</v>
      </c>
      <c r="S347" t="s">
        <v>15</v>
      </c>
      <c r="T347" t="s">
        <v>16</v>
      </c>
    </row>
    <row r="348" spans="1:20" x14ac:dyDescent="0.25">
      <c r="A348" t="s">
        <v>3057</v>
      </c>
      <c r="B348" t="s">
        <v>3058</v>
      </c>
      <c r="C348" t="s">
        <v>128</v>
      </c>
      <c r="D348" t="s">
        <v>3</v>
      </c>
      <c r="E348">
        <v>1000</v>
      </c>
      <c r="F348" s="1">
        <v>43790</v>
      </c>
      <c r="G348" s="1" t="s">
        <v>2763</v>
      </c>
      <c r="H348" t="s">
        <v>3059</v>
      </c>
      <c r="I348" t="s">
        <v>47</v>
      </c>
      <c r="J348" t="s">
        <v>603</v>
      </c>
      <c r="K348" t="s">
        <v>8</v>
      </c>
      <c r="L348" t="s">
        <v>130</v>
      </c>
      <c r="M348" t="s">
        <v>3060</v>
      </c>
      <c r="N348">
        <v>1068574</v>
      </c>
      <c r="O348" t="s">
        <v>11</v>
      </c>
      <c r="P348" t="s">
        <v>3061</v>
      </c>
      <c r="Q348" t="s">
        <v>3062</v>
      </c>
      <c r="R348" t="s">
        <v>14</v>
      </c>
      <c r="S348" t="s">
        <v>15</v>
      </c>
      <c r="T348" t="s">
        <v>16</v>
      </c>
    </row>
    <row r="349" spans="1:20" x14ac:dyDescent="0.25">
      <c r="A349" t="s">
        <v>3063</v>
      </c>
      <c r="B349" t="s">
        <v>3064</v>
      </c>
      <c r="C349" t="s">
        <v>128</v>
      </c>
      <c r="D349" t="s">
        <v>3</v>
      </c>
      <c r="E349">
        <v>2500</v>
      </c>
      <c r="F349" s="1">
        <v>43790</v>
      </c>
      <c r="G349" s="1" t="s">
        <v>2763</v>
      </c>
      <c r="H349" t="s">
        <v>3065</v>
      </c>
      <c r="I349" t="s">
        <v>47</v>
      </c>
      <c r="J349" t="s">
        <v>39</v>
      </c>
      <c r="K349" t="s">
        <v>8</v>
      </c>
      <c r="L349" t="s">
        <v>130</v>
      </c>
      <c r="M349" t="s">
        <v>3066</v>
      </c>
      <c r="N349">
        <v>1040131</v>
      </c>
      <c r="O349" t="s">
        <v>11</v>
      </c>
      <c r="P349" t="s">
        <v>3067</v>
      </c>
      <c r="Q349" t="s">
        <v>3068</v>
      </c>
      <c r="R349" t="s">
        <v>14</v>
      </c>
      <c r="S349" t="s">
        <v>15</v>
      </c>
      <c r="T349" t="s">
        <v>16</v>
      </c>
    </row>
    <row r="350" spans="1:20" x14ac:dyDescent="0.25">
      <c r="A350" t="s">
        <v>3069</v>
      </c>
      <c r="B350" t="s">
        <v>3070</v>
      </c>
      <c r="C350" t="s">
        <v>155</v>
      </c>
      <c r="D350" t="s">
        <v>3</v>
      </c>
      <c r="E350">
        <v>1250</v>
      </c>
      <c r="F350" s="1">
        <v>43790</v>
      </c>
      <c r="G350" s="1" t="s">
        <v>2763</v>
      </c>
      <c r="H350" t="s">
        <v>3071</v>
      </c>
      <c r="I350" t="s">
        <v>47</v>
      </c>
      <c r="J350" t="s">
        <v>7</v>
      </c>
      <c r="K350" t="s">
        <v>8</v>
      </c>
      <c r="L350" t="s">
        <v>9</v>
      </c>
      <c r="M350" t="s">
        <v>3072</v>
      </c>
      <c r="N350">
        <v>1138166</v>
      </c>
      <c r="O350" t="s">
        <v>11</v>
      </c>
      <c r="P350" t="s">
        <v>273</v>
      </c>
      <c r="Q350" t="s">
        <v>3073</v>
      </c>
      <c r="R350" t="s">
        <v>14</v>
      </c>
      <c r="S350" t="s">
        <v>15</v>
      </c>
      <c r="T350" t="s">
        <v>16</v>
      </c>
    </row>
    <row r="351" spans="1:20" x14ac:dyDescent="0.25">
      <c r="A351" t="s">
        <v>3074</v>
      </c>
      <c r="B351" t="s">
        <v>3075</v>
      </c>
      <c r="C351" t="s">
        <v>155</v>
      </c>
      <c r="D351" t="s">
        <v>3</v>
      </c>
      <c r="E351">
        <v>1000</v>
      </c>
      <c r="F351" s="1">
        <v>43790</v>
      </c>
      <c r="G351" s="1" t="s">
        <v>2763</v>
      </c>
      <c r="H351" t="s">
        <v>3076</v>
      </c>
      <c r="I351" t="s">
        <v>47</v>
      </c>
      <c r="J351" t="s">
        <v>603</v>
      </c>
      <c r="K351" t="s">
        <v>8</v>
      </c>
      <c r="L351" t="s">
        <v>9</v>
      </c>
      <c r="M351" t="s">
        <v>3077</v>
      </c>
      <c r="N351">
        <v>1166825</v>
      </c>
      <c r="O351" t="s">
        <v>11</v>
      </c>
      <c r="P351" t="s">
        <v>3078</v>
      </c>
      <c r="Q351" t="s">
        <v>3079</v>
      </c>
      <c r="R351" t="s">
        <v>14</v>
      </c>
      <c r="S351" t="s">
        <v>15</v>
      </c>
      <c r="T351" t="s">
        <v>16</v>
      </c>
    </row>
    <row r="352" spans="1:20" x14ac:dyDescent="0.25">
      <c r="A352" t="s">
        <v>3080</v>
      </c>
      <c r="B352" t="s">
        <v>3081</v>
      </c>
      <c r="C352" t="s">
        <v>155</v>
      </c>
      <c r="D352" t="s">
        <v>3</v>
      </c>
      <c r="E352">
        <v>1000</v>
      </c>
      <c r="F352" s="1">
        <v>43790</v>
      </c>
      <c r="G352" s="1" t="s">
        <v>2763</v>
      </c>
      <c r="H352" t="s">
        <v>3082</v>
      </c>
      <c r="I352" t="s">
        <v>47</v>
      </c>
      <c r="J352" t="s">
        <v>55</v>
      </c>
      <c r="K352" t="s">
        <v>8</v>
      </c>
      <c r="L352" t="s">
        <v>9</v>
      </c>
      <c r="M352" t="s">
        <v>3083</v>
      </c>
      <c r="N352">
        <v>524710</v>
      </c>
      <c r="O352" t="s">
        <v>11</v>
      </c>
      <c r="P352" t="s">
        <v>3084</v>
      </c>
      <c r="Q352" t="s">
        <v>3085</v>
      </c>
      <c r="R352" t="s">
        <v>14</v>
      </c>
      <c r="S352" t="s">
        <v>15</v>
      </c>
      <c r="T352" t="s">
        <v>16</v>
      </c>
    </row>
    <row r="353" spans="1:20" x14ac:dyDescent="0.25">
      <c r="A353" t="s">
        <v>3086</v>
      </c>
      <c r="B353" t="s">
        <v>3087</v>
      </c>
      <c r="C353" t="s">
        <v>155</v>
      </c>
      <c r="D353" t="s">
        <v>3</v>
      </c>
      <c r="E353">
        <v>1000</v>
      </c>
      <c r="F353" s="1">
        <v>43790</v>
      </c>
      <c r="G353" s="1" t="s">
        <v>2763</v>
      </c>
      <c r="H353" t="s">
        <v>3088</v>
      </c>
      <c r="I353" t="s">
        <v>47</v>
      </c>
      <c r="J353" t="s">
        <v>39</v>
      </c>
      <c r="K353" t="s">
        <v>8</v>
      </c>
      <c r="L353" t="s">
        <v>9</v>
      </c>
      <c r="M353" t="s">
        <v>3089</v>
      </c>
      <c r="N353">
        <v>1125503</v>
      </c>
      <c r="O353" t="s">
        <v>11</v>
      </c>
      <c r="P353" t="s">
        <v>3090</v>
      </c>
      <c r="Q353" t="s">
        <v>3091</v>
      </c>
      <c r="R353" t="s">
        <v>14</v>
      </c>
      <c r="S353" t="s">
        <v>15</v>
      </c>
      <c r="T353" t="s">
        <v>16</v>
      </c>
    </row>
    <row r="354" spans="1:20" x14ac:dyDescent="0.25">
      <c r="A354" t="s">
        <v>3092</v>
      </c>
      <c r="B354" t="s">
        <v>3093</v>
      </c>
      <c r="C354" t="s">
        <v>168</v>
      </c>
      <c r="D354" t="s">
        <v>3</v>
      </c>
      <c r="E354">
        <v>2000</v>
      </c>
      <c r="F354" s="1">
        <v>43790</v>
      </c>
      <c r="G354" s="1" t="s">
        <v>2763</v>
      </c>
      <c r="H354" t="s">
        <v>3094</v>
      </c>
      <c r="I354" t="s">
        <v>6</v>
      </c>
      <c r="J354" t="s">
        <v>31</v>
      </c>
      <c r="K354" t="s">
        <v>8</v>
      </c>
      <c r="L354" t="s">
        <v>48</v>
      </c>
      <c r="M354" t="s">
        <v>3095</v>
      </c>
      <c r="N354">
        <v>1097217</v>
      </c>
      <c r="O354" t="s">
        <v>11</v>
      </c>
      <c r="P354" t="s">
        <v>3096</v>
      </c>
      <c r="Q354" t="s">
        <v>3097</v>
      </c>
      <c r="R354" t="s">
        <v>14</v>
      </c>
      <c r="S354" t="s">
        <v>15</v>
      </c>
      <c r="T354" t="s">
        <v>16</v>
      </c>
    </row>
    <row r="355" spans="1:20" x14ac:dyDescent="0.25">
      <c r="A355" t="s">
        <v>3098</v>
      </c>
      <c r="B355" t="s">
        <v>3099</v>
      </c>
      <c r="C355" t="s">
        <v>168</v>
      </c>
      <c r="D355" t="s">
        <v>3</v>
      </c>
      <c r="E355">
        <v>2500</v>
      </c>
      <c r="F355" s="1">
        <v>43790</v>
      </c>
      <c r="G355" s="1" t="s">
        <v>2763</v>
      </c>
      <c r="H355" t="s">
        <v>3100</v>
      </c>
      <c r="I355" t="s">
        <v>6</v>
      </c>
      <c r="J355" t="s">
        <v>7</v>
      </c>
      <c r="K355" t="s">
        <v>8</v>
      </c>
      <c r="L355" t="s">
        <v>48</v>
      </c>
      <c r="M355" t="s">
        <v>3101</v>
      </c>
      <c r="N355">
        <v>1061687</v>
      </c>
      <c r="O355" t="s">
        <v>11</v>
      </c>
      <c r="P355" t="s">
        <v>3102</v>
      </c>
      <c r="Q355" t="s">
        <v>3103</v>
      </c>
      <c r="R355" t="s">
        <v>14</v>
      </c>
      <c r="S355" t="s">
        <v>15</v>
      </c>
      <c r="T355" t="s">
        <v>16</v>
      </c>
    </row>
    <row r="356" spans="1:20" x14ac:dyDescent="0.25">
      <c r="A356" t="s">
        <v>3104</v>
      </c>
      <c r="B356" t="s">
        <v>3105</v>
      </c>
      <c r="C356" t="s">
        <v>168</v>
      </c>
      <c r="D356" t="s">
        <v>3</v>
      </c>
      <c r="E356">
        <v>1000</v>
      </c>
      <c r="F356" s="1">
        <v>43790</v>
      </c>
      <c r="G356" s="1" t="s">
        <v>2763</v>
      </c>
      <c r="H356" t="s">
        <v>3106</v>
      </c>
      <c r="I356" t="s">
        <v>6</v>
      </c>
      <c r="J356" t="s">
        <v>31</v>
      </c>
      <c r="K356" t="s">
        <v>8</v>
      </c>
      <c r="L356" t="s">
        <v>48</v>
      </c>
      <c r="M356" t="s">
        <v>3107</v>
      </c>
      <c r="N356">
        <v>217868</v>
      </c>
      <c r="O356" t="s">
        <v>11</v>
      </c>
      <c r="P356" t="s">
        <v>3108</v>
      </c>
      <c r="Q356" t="s">
        <v>3109</v>
      </c>
      <c r="R356" t="s">
        <v>14</v>
      </c>
      <c r="S356" t="s">
        <v>15</v>
      </c>
      <c r="T356" t="s">
        <v>16</v>
      </c>
    </row>
    <row r="357" spans="1:20" x14ac:dyDescent="0.25">
      <c r="A357" t="s">
        <v>3110</v>
      </c>
      <c r="B357" t="s">
        <v>3111</v>
      </c>
      <c r="C357" t="s">
        <v>320</v>
      </c>
      <c r="D357" t="s">
        <v>3</v>
      </c>
      <c r="E357">
        <v>3000</v>
      </c>
      <c r="F357" s="1">
        <v>43790</v>
      </c>
      <c r="G357" s="1" t="s">
        <v>2763</v>
      </c>
      <c r="H357" t="s">
        <v>3112</v>
      </c>
      <c r="I357" t="s">
        <v>6</v>
      </c>
      <c r="J357" t="s">
        <v>39</v>
      </c>
      <c r="K357" t="s">
        <v>8</v>
      </c>
      <c r="L357" t="s">
        <v>24</v>
      </c>
      <c r="M357" t="s">
        <v>3113</v>
      </c>
      <c r="N357">
        <v>1013811</v>
      </c>
      <c r="O357" t="s">
        <v>11</v>
      </c>
      <c r="P357" t="s">
        <v>3114</v>
      </c>
      <c r="Q357" t="s">
        <v>3115</v>
      </c>
      <c r="R357" t="s">
        <v>14</v>
      </c>
      <c r="S357" t="s">
        <v>15</v>
      </c>
      <c r="T357" t="s">
        <v>16</v>
      </c>
    </row>
    <row r="358" spans="1:20" x14ac:dyDescent="0.25">
      <c r="A358" t="s">
        <v>3116</v>
      </c>
      <c r="B358" t="s">
        <v>1892</v>
      </c>
      <c r="C358" t="s">
        <v>320</v>
      </c>
      <c r="D358" t="s">
        <v>3</v>
      </c>
      <c r="E358">
        <v>3000</v>
      </c>
      <c r="F358" s="1">
        <v>43790</v>
      </c>
      <c r="G358" s="1" t="s">
        <v>2763</v>
      </c>
      <c r="H358" t="s">
        <v>1893</v>
      </c>
      <c r="I358" t="s">
        <v>6</v>
      </c>
      <c r="J358" t="s">
        <v>39</v>
      </c>
      <c r="K358" t="s">
        <v>8</v>
      </c>
      <c r="L358" t="s">
        <v>24</v>
      </c>
      <c r="M358" t="s">
        <v>1894</v>
      </c>
      <c r="N358">
        <v>1130175</v>
      </c>
      <c r="O358" t="s">
        <v>1895</v>
      </c>
      <c r="P358" t="s">
        <v>1896</v>
      </c>
      <c r="Q358" t="s">
        <v>1897</v>
      </c>
      <c r="R358" t="s">
        <v>14</v>
      </c>
      <c r="S358" t="s">
        <v>15</v>
      </c>
      <c r="T358" t="s">
        <v>16</v>
      </c>
    </row>
    <row r="359" spans="1:20" x14ac:dyDescent="0.25">
      <c r="A359" t="s">
        <v>3117</v>
      </c>
      <c r="B359" t="s">
        <v>3118</v>
      </c>
      <c r="C359" t="s">
        <v>320</v>
      </c>
      <c r="D359" t="s">
        <v>3</v>
      </c>
      <c r="E359">
        <v>3000</v>
      </c>
      <c r="F359" s="1">
        <v>43790</v>
      </c>
      <c r="G359" s="1" t="s">
        <v>2763</v>
      </c>
      <c r="H359" t="s">
        <v>3119</v>
      </c>
      <c r="I359" t="s">
        <v>6</v>
      </c>
      <c r="J359" t="s">
        <v>7</v>
      </c>
      <c r="K359" t="s">
        <v>8</v>
      </c>
      <c r="L359" t="s">
        <v>24</v>
      </c>
      <c r="M359" t="s">
        <v>3120</v>
      </c>
      <c r="N359">
        <v>1176331</v>
      </c>
      <c r="O359" t="s">
        <v>11</v>
      </c>
      <c r="P359" t="s">
        <v>3121</v>
      </c>
      <c r="Q359" t="s">
        <v>3122</v>
      </c>
      <c r="R359" t="s">
        <v>14</v>
      </c>
      <c r="S359" t="s">
        <v>15</v>
      </c>
      <c r="T359" t="s">
        <v>16</v>
      </c>
    </row>
    <row r="360" spans="1:20" x14ac:dyDescent="0.25">
      <c r="A360" t="s">
        <v>3123</v>
      </c>
      <c r="B360" t="s">
        <v>452</v>
      </c>
      <c r="C360" t="s">
        <v>320</v>
      </c>
      <c r="D360" t="s">
        <v>3</v>
      </c>
      <c r="E360">
        <v>730</v>
      </c>
      <c r="F360" s="1">
        <v>43790</v>
      </c>
      <c r="G360" s="1" t="s">
        <v>2763</v>
      </c>
      <c r="H360" t="s">
        <v>453</v>
      </c>
      <c r="I360" t="s">
        <v>6</v>
      </c>
      <c r="J360" t="s">
        <v>68</v>
      </c>
      <c r="K360" t="s">
        <v>8</v>
      </c>
      <c r="L360" t="s">
        <v>24</v>
      </c>
      <c r="M360" t="s">
        <v>454</v>
      </c>
      <c r="N360">
        <v>1158349</v>
      </c>
      <c r="O360" t="s">
        <v>11</v>
      </c>
      <c r="P360" t="s">
        <v>455</v>
      </c>
      <c r="Q360" t="s">
        <v>456</v>
      </c>
      <c r="R360" t="s">
        <v>14</v>
      </c>
      <c r="S360" t="s">
        <v>15</v>
      </c>
      <c r="T360" t="s">
        <v>16</v>
      </c>
    </row>
    <row r="361" spans="1:20" x14ac:dyDescent="0.25">
      <c r="A361" t="s">
        <v>3124</v>
      </c>
      <c r="B361" t="s">
        <v>1210</v>
      </c>
      <c r="C361" t="s">
        <v>320</v>
      </c>
      <c r="D361" t="s">
        <v>3</v>
      </c>
      <c r="E361">
        <v>5000</v>
      </c>
      <c r="F361" s="1">
        <v>43790</v>
      </c>
      <c r="G361" s="1" t="s">
        <v>2763</v>
      </c>
      <c r="H361" t="s">
        <v>1211</v>
      </c>
      <c r="I361" t="s">
        <v>6</v>
      </c>
      <c r="J361" t="s">
        <v>55</v>
      </c>
      <c r="K361" t="s">
        <v>8</v>
      </c>
      <c r="L361" t="s">
        <v>24</v>
      </c>
      <c r="M361" t="s">
        <v>1212</v>
      </c>
      <c r="N361">
        <v>1110457</v>
      </c>
      <c r="O361" t="s">
        <v>11</v>
      </c>
      <c r="P361" t="s">
        <v>1213</v>
      </c>
      <c r="Q361" t="s">
        <v>1214</v>
      </c>
      <c r="R361" t="s">
        <v>14</v>
      </c>
      <c r="S361" t="s">
        <v>15</v>
      </c>
      <c r="T361" t="s">
        <v>16</v>
      </c>
    </row>
    <row r="362" spans="1:20" x14ac:dyDescent="0.25">
      <c r="A362" t="s">
        <v>3125</v>
      </c>
      <c r="B362" t="s">
        <v>3126</v>
      </c>
      <c r="C362" t="s">
        <v>320</v>
      </c>
      <c r="D362" t="s">
        <v>3</v>
      </c>
      <c r="E362">
        <v>3000</v>
      </c>
      <c r="F362" s="1">
        <v>43790</v>
      </c>
      <c r="G362" s="1" t="s">
        <v>2763</v>
      </c>
      <c r="H362" t="s">
        <v>3127</v>
      </c>
      <c r="I362" t="s">
        <v>6</v>
      </c>
      <c r="J362" t="s">
        <v>603</v>
      </c>
      <c r="K362" t="s">
        <v>8</v>
      </c>
      <c r="L362" t="s">
        <v>24</v>
      </c>
      <c r="M362" t="s">
        <v>3128</v>
      </c>
      <c r="N362">
        <v>1092545</v>
      </c>
      <c r="O362" t="s">
        <v>11</v>
      </c>
      <c r="P362" t="s">
        <v>3129</v>
      </c>
      <c r="Q362" t="s">
        <v>3130</v>
      </c>
      <c r="R362" t="s">
        <v>14</v>
      </c>
      <c r="S362" t="s">
        <v>15</v>
      </c>
      <c r="T362" t="s">
        <v>16</v>
      </c>
    </row>
    <row r="363" spans="1:20" x14ac:dyDescent="0.25">
      <c r="A363" t="s">
        <v>3131</v>
      </c>
      <c r="B363" t="s">
        <v>1344</v>
      </c>
      <c r="C363" t="s">
        <v>1229</v>
      </c>
      <c r="D363" t="s">
        <v>3</v>
      </c>
      <c r="E363">
        <v>2000</v>
      </c>
      <c r="F363" s="1">
        <v>43790</v>
      </c>
      <c r="G363" s="1" t="s">
        <v>2763</v>
      </c>
      <c r="H363" t="s">
        <v>1345</v>
      </c>
      <c r="I363" t="s">
        <v>6</v>
      </c>
      <c r="J363" t="s">
        <v>82</v>
      </c>
      <c r="K363" t="s">
        <v>8</v>
      </c>
      <c r="L363" t="s">
        <v>1231</v>
      </c>
      <c r="M363" t="s">
        <v>1346</v>
      </c>
      <c r="N363">
        <v>1145525</v>
      </c>
      <c r="O363" t="s">
        <v>1347</v>
      </c>
      <c r="P363" t="s">
        <v>1348</v>
      </c>
      <c r="Q363" t="s">
        <v>1349</v>
      </c>
      <c r="R363" t="s">
        <v>14</v>
      </c>
      <c r="S363" t="s">
        <v>15</v>
      </c>
      <c r="T363" t="s">
        <v>16</v>
      </c>
    </row>
    <row r="364" spans="1:20" x14ac:dyDescent="0.25">
      <c r="A364" t="s">
        <v>3132</v>
      </c>
      <c r="B364" t="s">
        <v>1662</v>
      </c>
      <c r="C364" t="s">
        <v>187</v>
      </c>
      <c r="D364" t="s">
        <v>3</v>
      </c>
      <c r="E364">
        <v>2628</v>
      </c>
      <c r="F364" s="1">
        <v>43790</v>
      </c>
      <c r="G364" s="1" t="s">
        <v>2763</v>
      </c>
      <c r="H364" t="s">
        <v>1663</v>
      </c>
      <c r="I364" t="s">
        <v>6</v>
      </c>
      <c r="J364" t="s">
        <v>31</v>
      </c>
      <c r="K364" t="s">
        <v>8</v>
      </c>
      <c r="L364" t="s">
        <v>110</v>
      </c>
      <c r="M364" t="s">
        <v>1664</v>
      </c>
      <c r="N364">
        <v>1072216</v>
      </c>
      <c r="O364" t="s">
        <v>1665</v>
      </c>
      <c r="P364" t="s">
        <v>1666</v>
      </c>
      <c r="Q364" t="s">
        <v>1667</v>
      </c>
      <c r="R364" t="s">
        <v>14</v>
      </c>
      <c r="S364" t="s">
        <v>15</v>
      </c>
      <c r="T364" t="s">
        <v>16</v>
      </c>
    </row>
    <row r="365" spans="1:20" x14ac:dyDescent="0.25">
      <c r="A365" t="s">
        <v>3133</v>
      </c>
      <c r="B365" t="s">
        <v>3134</v>
      </c>
      <c r="C365" t="s">
        <v>187</v>
      </c>
      <c r="D365" t="s">
        <v>3</v>
      </c>
      <c r="E365">
        <v>2000</v>
      </c>
      <c r="F365" s="1">
        <v>43790</v>
      </c>
      <c r="G365" s="1" t="s">
        <v>2763</v>
      </c>
      <c r="H365" t="s">
        <v>3135</v>
      </c>
      <c r="I365" t="s">
        <v>6</v>
      </c>
      <c r="J365" t="s">
        <v>31</v>
      </c>
      <c r="K365" t="s">
        <v>8</v>
      </c>
      <c r="L365" t="s">
        <v>110</v>
      </c>
      <c r="M365" t="s">
        <v>3136</v>
      </c>
      <c r="N365">
        <v>802976</v>
      </c>
      <c r="O365" t="s">
        <v>11</v>
      </c>
      <c r="P365" t="s">
        <v>3137</v>
      </c>
      <c r="Q365" t="s">
        <v>3138</v>
      </c>
      <c r="R365" t="s">
        <v>14</v>
      </c>
      <c r="S365" t="s">
        <v>15</v>
      </c>
      <c r="T365" t="s">
        <v>16</v>
      </c>
    </row>
    <row r="366" spans="1:20" x14ac:dyDescent="0.25">
      <c r="A366" t="s">
        <v>3139</v>
      </c>
      <c r="B366" t="s">
        <v>774</v>
      </c>
      <c r="C366" t="s">
        <v>187</v>
      </c>
      <c r="D366" t="s">
        <v>3</v>
      </c>
      <c r="E366">
        <v>1288</v>
      </c>
      <c r="F366" s="1">
        <v>43790</v>
      </c>
      <c r="G366" s="1" t="s">
        <v>2763</v>
      </c>
      <c r="H366" t="s">
        <v>775</v>
      </c>
      <c r="I366" t="s">
        <v>6</v>
      </c>
      <c r="J366" t="s">
        <v>7</v>
      </c>
      <c r="K366" t="s">
        <v>8</v>
      </c>
      <c r="L366" t="s">
        <v>110</v>
      </c>
      <c r="M366" t="s">
        <v>776</v>
      </c>
      <c r="N366">
        <v>700084</v>
      </c>
      <c r="O366" t="s">
        <v>11</v>
      </c>
      <c r="P366" t="s">
        <v>777</v>
      </c>
      <c r="Q366" t="s">
        <v>778</v>
      </c>
      <c r="R366" t="s">
        <v>14</v>
      </c>
      <c r="S366" t="s">
        <v>15</v>
      </c>
      <c r="T366" t="s">
        <v>16</v>
      </c>
    </row>
    <row r="367" spans="1:20" x14ac:dyDescent="0.25">
      <c r="A367" t="s">
        <v>3140</v>
      </c>
      <c r="B367" t="s">
        <v>3141</v>
      </c>
      <c r="C367" t="s">
        <v>187</v>
      </c>
      <c r="D367" t="s">
        <v>3</v>
      </c>
      <c r="E367">
        <v>2100</v>
      </c>
      <c r="F367" s="1">
        <v>43790</v>
      </c>
      <c r="G367" s="1" t="s">
        <v>2763</v>
      </c>
      <c r="H367" t="s">
        <v>3142</v>
      </c>
      <c r="I367" t="s">
        <v>6</v>
      </c>
      <c r="J367" t="s">
        <v>603</v>
      </c>
      <c r="K367" t="s">
        <v>8</v>
      </c>
      <c r="L367" t="s">
        <v>110</v>
      </c>
      <c r="M367" t="s">
        <v>3143</v>
      </c>
      <c r="N367">
        <v>1142535</v>
      </c>
      <c r="O367" t="s">
        <v>11</v>
      </c>
      <c r="P367" t="s">
        <v>3144</v>
      </c>
      <c r="Q367" t="s">
        <v>3145</v>
      </c>
      <c r="R367" t="s">
        <v>14</v>
      </c>
      <c r="S367" t="s">
        <v>15</v>
      </c>
      <c r="T367" t="s">
        <v>16</v>
      </c>
    </row>
    <row r="368" spans="1:20" x14ac:dyDescent="0.25">
      <c r="A368" t="s">
        <v>3146</v>
      </c>
      <c r="B368" t="s">
        <v>3147</v>
      </c>
      <c r="C368" t="s">
        <v>187</v>
      </c>
      <c r="D368" t="s">
        <v>3</v>
      </c>
      <c r="E368">
        <v>2500</v>
      </c>
      <c r="F368" s="1">
        <v>43790</v>
      </c>
      <c r="G368" s="1" t="s">
        <v>2763</v>
      </c>
      <c r="H368" t="s">
        <v>3148</v>
      </c>
      <c r="I368" t="s">
        <v>6</v>
      </c>
      <c r="J368" t="s">
        <v>603</v>
      </c>
      <c r="K368" t="s">
        <v>8</v>
      </c>
      <c r="L368" t="s">
        <v>110</v>
      </c>
      <c r="M368" t="s">
        <v>3149</v>
      </c>
      <c r="N368">
        <v>1160390</v>
      </c>
      <c r="O368" t="s">
        <v>11</v>
      </c>
      <c r="P368" t="s">
        <v>3150</v>
      </c>
      <c r="Q368" t="s">
        <v>3151</v>
      </c>
      <c r="R368" t="s">
        <v>14</v>
      </c>
      <c r="S368" t="s">
        <v>15</v>
      </c>
      <c r="T368" t="s">
        <v>16</v>
      </c>
    </row>
    <row r="369" spans="1:20" x14ac:dyDescent="0.25">
      <c r="A369" t="s">
        <v>3152</v>
      </c>
      <c r="B369" t="s">
        <v>3153</v>
      </c>
      <c r="C369" t="s">
        <v>1455</v>
      </c>
      <c r="D369" t="s">
        <v>3</v>
      </c>
      <c r="E369">
        <v>2500</v>
      </c>
      <c r="F369" s="1">
        <v>43790</v>
      </c>
      <c r="G369" s="1" t="s">
        <v>2763</v>
      </c>
      <c r="H369" t="s">
        <v>3154</v>
      </c>
      <c r="I369" t="s">
        <v>6</v>
      </c>
      <c r="J369" t="s">
        <v>39</v>
      </c>
      <c r="K369" t="s">
        <v>8</v>
      </c>
      <c r="L369" t="s">
        <v>130</v>
      </c>
      <c r="M369" t="s">
        <v>3155</v>
      </c>
      <c r="N369">
        <v>1182672</v>
      </c>
      <c r="O369" t="s">
        <v>11</v>
      </c>
      <c r="P369" t="s">
        <v>3156</v>
      </c>
      <c r="Q369" t="s">
        <v>3157</v>
      </c>
      <c r="R369" t="s">
        <v>14</v>
      </c>
      <c r="S369" t="s">
        <v>15</v>
      </c>
      <c r="T369" t="s">
        <v>16</v>
      </c>
    </row>
    <row r="370" spans="1:20" x14ac:dyDescent="0.25">
      <c r="A370" t="s">
        <v>3158</v>
      </c>
      <c r="B370" t="s">
        <v>2125</v>
      </c>
      <c r="C370" t="s">
        <v>199</v>
      </c>
      <c r="D370" t="s">
        <v>3</v>
      </c>
      <c r="E370">
        <v>2000</v>
      </c>
      <c r="F370" s="1">
        <v>43790</v>
      </c>
      <c r="G370" s="1" t="s">
        <v>2763</v>
      </c>
      <c r="H370" t="s">
        <v>2126</v>
      </c>
      <c r="I370" t="s">
        <v>6</v>
      </c>
      <c r="J370" t="s">
        <v>603</v>
      </c>
      <c r="K370" t="s">
        <v>8</v>
      </c>
      <c r="L370" t="s">
        <v>201</v>
      </c>
      <c r="M370" t="s">
        <v>2127</v>
      </c>
      <c r="N370">
        <v>1155449</v>
      </c>
      <c r="O370" t="s">
        <v>2128</v>
      </c>
      <c r="P370" t="s">
        <v>2129</v>
      </c>
      <c r="Q370" t="s">
        <v>2130</v>
      </c>
      <c r="R370" t="s">
        <v>14</v>
      </c>
      <c r="S370" t="s">
        <v>15</v>
      </c>
      <c r="T370" t="s">
        <v>16</v>
      </c>
    </row>
    <row r="371" spans="1:20" x14ac:dyDescent="0.25">
      <c r="A371" t="s">
        <v>3159</v>
      </c>
      <c r="B371" t="s">
        <v>630</v>
      </c>
      <c r="C371" t="s">
        <v>199</v>
      </c>
      <c r="D371" t="s">
        <v>3</v>
      </c>
      <c r="E371">
        <v>2000</v>
      </c>
      <c r="F371" s="1">
        <v>43790</v>
      </c>
      <c r="G371" s="1" t="s">
        <v>2763</v>
      </c>
      <c r="H371" t="s">
        <v>633</v>
      </c>
      <c r="I371" t="s">
        <v>6</v>
      </c>
      <c r="J371" t="s">
        <v>31</v>
      </c>
      <c r="K371" t="s">
        <v>8</v>
      </c>
      <c r="L371" t="s">
        <v>201</v>
      </c>
      <c r="M371" t="s">
        <v>634</v>
      </c>
      <c r="N371">
        <v>259140</v>
      </c>
      <c r="O371" t="s">
        <v>635</v>
      </c>
      <c r="P371" t="s">
        <v>636</v>
      </c>
      <c r="Q371" t="s">
        <v>637</v>
      </c>
      <c r="R371" t="s">
        <v>14</v>
      </c>
      <c r="S371" t="s">
        <v>15</v>
      </c>
      <c r="T371" t="s">
        <v>16</v>
      </c>
    </row>
    <row r="372" spans="1:20" x14ac:dyDescent="0.25">
      <c r="A372" t="s">
        <v>3160</v>
      </c>
      <c r="B372" t="s">
        <v>2308</v>
      </c>
      <c r="C372" t="s">
        <v>199</v>
      </c>
      <c r="D372" t="s">
        <v>3</v>
      </c>
      <c r="E372">
        <v>1000</v>
      </c>
      <c r="F372" s="1">
        <v>43790</v>
      </c>
      <c r="G372" s="1" t="s">
        <v>2763</v>
      </c>
      <c r="H372" t="s">
        <v>2309</v>
      </c>
      <c r="I372" t="s">
        <v>6</v>
      </c>
      <c r="J372" t="s">
        <v>39</v>
      </c>
      <c r="K372" t="s">
        <v>8</v>
      </c>
      <c r="L372" t="s">
        <v>201</v>
      </c>
      <c r="M372" t="s">
        <v>2310</v>
      </c>
      <c r="N372">
        <v>1177590</v>
      </c>
      <c r="O372" t="s">
        <v>11</v>
      </c>
      <c r="P372" t="s">
        <v>2311</v>
      </c>
      <c r="Q372" t="s">
        <v>2312</v>
      </c>
      <c r="R372" t="s">
        <v>14</v>
      </c>
      <c r="S372" t="s">
        <v>15</v>
      </c>
      <c r="T372" t="s">
        <v>16</v>
      </c>
    </row>
    <row r="373" spans="1:20" x14ac:dyDescent="0.25">
      <c r="A373" t="s">
        <v>3161</v>
      </c>
      <c r="B373" t="s">
        <v>2553</v>
      </c>
      <c r="C373" t="s">
        <v>199</v>
      </c>
      <c r="D373" t="s">
        <v>3</v>
      </c>
      <c r="E373">
        <v>2000</v>
      </c>
      <c r="F373" s="1">
        <v>43790</v>
      </c>
      <c r="G373" s="1" t="s">
        <v>2763</v>
      </c>
      <c r="H373" t="s">
        <v>2554</v>
      </c>
      <c r="I373" t="s">
        <v>6</v>
      </c>
      <c r="J373" t="s">
        <v>39</v>
      </c>
      <c r="K373" t="s">
        <v>8</v>
      </c>
      <c r="L373" t="s">
        <v>201</v>
      </c>
      <c r="M373" t="s">
        <v>2555</v>
      </c>
      <c r="N373">
        <v>1073251</v>
      </c>
      <c r="O373" t="s">
        <v>11</v>
      </c>
      <c r="P373" t="s">
        <v>2556</v>
      </c>
      <c r="Q373" t="s">
        <v>2557</v>
      </c>
      <c r="R373" t="s">
        <v>14</v>
      </c>
      <c r="S373" t="s">
        <v>15</v>
      </c>
      <c r="T373" t="s">
        <v>16</v>
      </c>
    </row>
    <row r="374" spans="1:20" x14ac:dyDescent="0.25">
      <c r="A374" t="s">
        <v>3162</v>
      </c>
      <c r="B374" t="s">
        <v>2250</v>
      </c>
      <c r="C374" t="s">
        <v>2</v>
      </c>
      <c r="D374" t="s">
        <v>3</v>
      </c>
      <c r="E374">
        <v>2000</v>
      </c>
      <c r="F374" s="1">
        <v>43790</v>
      </c>
      <c r="G374" s="1" t="s">
        <v>2763</v>
      </c>
      <c r="H374" t="s">
        <v>2251</v>
      </c>
      <c r="I374" t="s">
        <v>6</v>
      </c>
      <c r="J374" t="s">
        <v>7</v>
      </c>
      <c r="K374" t="s">
        <v>8</v>
      </c>
      <c r="L374" t="s">
        <v>9</v>
      </c>
      <c r="M374" t="s">
        <v>2252</v>
      </c>
      <c r="N374">
        <v>507255</v>
      </c>
      <c r="O374" t="s">
        <v>11</v>
      </c>
      <c r="P374" t="s">
        <v>138</v>
      </c>
      <c r="Q374" t="s">
        <v>2253</v>
      </c>
      <c r="R374" t="s">
        <v>14</v>
      </c>
      <c r="S374" t="s">
        <v>15</v>
      </c>
      <c r="T374" t="s">
        <v>16</v>
      </c>
    </row>
    <row r="375" spans="1:20" x14ac:dyDescent="0.25">
      <c r="A375" t="s">
        <v>3163</v>
      </c>
      <c r="B375" t="s">
        <v>639</v>
      </c>
      <c r="C375" t="s">
        <v>2</v>
      </c>
      <c r="D375" t="s">
        <v>3</v>
      </c>
      <c r="E375">
        <v>950</v>
      </c>
      <c r="F375" s="1">
        <v>43790</v>
      </c>
      <c r="G375" s="1" t="s">
        <v>2763</v>
      </c>
      <c r="H375" t="s">
        <v>640</v>
      </c>
      <c r="I375" t="s">
        <v>6</v>
      </c>
      <c r="J375" t="s">
        <v>82</v>
      </c>
      <c r="K375" t="s">
        <v>8</v>
      </c>
      <c r="L375" t="s">
        <v>9</v>
      </c>
      <c r="M375" t="s">
        <v>641</v>
      </c>
      <c r="N375">
        <v>1026601</v>
      </c>
      <c r="O375" t="s">
        <v>11</v>
      </c>
      <c r="P375" t="s">
        <v>642</v>
      </c>
      <c r="Q375" t="s">
        <v>643</v>
      </c>
      <c r="R375" t="s">
        <v>14</v>
      </c>
      <c r="S375" t="s">
        <v>15</v>
      </c>
      <c r="T375" t="s">
        <v>16</v>
      </c>
    </row>
    <row r="376" spans="1:20" x14ac:dyDescent="0.25">
      <c r="A376" t="s">
        <v>3164</v>
      </c>
      <c r="B376" t="s">
        <v>3165</v>
      </c>
      <c r="C376" t="s">
        <v>2</v>
      </c>
      <c r="D376" t="s">
        <v>3</v>
      </c>
      <c r="E376">
        <v>1300</v>
      </c>
      <c r="F376" s="1">
        <v>43790</v>
      </c>
      <c r="G376" s="1" t="s">
        <v>2763</v>
      </c>
      <c r="H376" t="s">
        <v>3166</v>
      </c>
      <c r="I376" t="s">
        <v>6</v>
      </c>
      <c r="J376" t="s">
        <v>7</v>
      </c>
      <c r="K376" t="s">
        <v>8</v>
      </c>
      <c r="L376" t="s">
        <v>9</v>
      </c>
      <c r="M376" t="s">
        <v>3167</v>
      </c>
      <c r="N376">
        <v>105900</v>
      </c>
      <c r="O376" t="s">
        <v>11</v>
      </c>
      <c r="P376" t="s">
        <v>3168</v>
      </c>
      <c r="Q376" t="s">
        <v>3169</v>
      </c>
      <c r="R376" t="s">
        <v>14</v>
      </c>
      <c r="S376" t="s">
        <v>15</v>
      </c>
      <c r="T376" t="s">
        <v>16</v>
      </c>
    </row>
    <row r="377" spans="1:20" x14ac:dyDescent="0.25">
      <c r="A377" t="s">
        <v>3170</v>
      </c>
      <c r="B377" t="s">
        <v>397</v>
      </c>
      <c r="C377" t="s">
        <v>2</v>
      </c>
      <c r="D377" t="s">
        <v>3</v>
      </c>
      <c r="E377">
        <v>2000</v>
      </c>
      <c r="F377" s="1">
        <v>43790</v>
      </c>
      <c r="G377" s="1" t="s">
        <v>2763</v>
      </c>
      <c r="H377" t="s">
        <v>398</v>
      </c>
      <c r="I377" t="s">
        <v>6</v>
      </c>
      <c r="J377" t="s">
        <v>7</v>
      </c>
      <c r="K377" t="s">
        <v>8</v>
      </c>
      <c r="L377" t="s">
        <v>9</v>
      </c>
      <c r="M377" t="s">
        <v>399</v>
      </c>
      <c r="N377">
        <v>1122573</v>
      </c>
      <c r="O377" t="s">
        <v>400</v>
      </c>
      <c r="P377" t="s">
        <v>401</v>
      </c>
      <c r="Q377" t="s">
        <v>402</v>
      </c>
      <c r="R377" t="s">
        <v>14</v>
      </c>
      <c r="S377" t="s">
        <v>15</v>
      </c>
      <c r="T377" t="s">
        <v>16</v>
      </c>
    </row>
    <row r="378" spans="1:20" x14ac:dyDescent="0.25">
      <c r="A378" t="s">
        <v>3171</v>
      </c>
      <c r="B378" t="s">
        <v>3172</v>
      </c>
      <c r="C378" t="s">
        <v>2</v>
      </c>
      <c r="D378" t="s">
        <v>3</v>
      </c>
      <c r="E378">
        <v>2000</v>
      </c>
      <c r="F378" s="1">
        <v>43790</v>
      </c>
      <c r="G378" s="1" t="s">
        <v>2763</v>
      </c>
      <c r="H378" t="s">
        <v>3173</v>
      </c>
      <c r="I378" t="s">
        <v>6</v>
      </c>
      <c r="J378" t="s">
        <v>603</v>
      </c>
      <c r="K378" t="s">
        <v>8</v>
      </c>
      <c r="L378" t="s">
        <v>9</v>
      </c>
      <c r="M378" t="s">
        <v>3174</v>
      </c>
      <c r="N378">
        <v>1141649</v>
      </c>
      <c r="O378" t="s">
        <v>11</v>
      </c>
      <c r="P378" t="s">
        <v>3175</v>
      </c>
      <c r="Q378" t="s">
        <v>3176</v>
      </c>
      <c r="R378" t="s">
        <v>14</v>
      </c>
      <c r="S378" t="s">
        <v>15</v>
      </c>
      <c r="T378" t="s">
        <v>16</v>
      </c>
    </row>
    <row r="379" spans="1:20" x14ac:dyDescent="0.25">
      <c r="A379" t="s">
        <v>3177</v>
      </c>
      <c r="B379" t="s">
        <v>3178</v>
      </c>
      <c r="C379" t="s">
        <v>45</v>
      </c>
      <c r="D379" t="s">
        <v>3</v>
      </c>
      <c r="E379">
        <v>500</v>
      </c>
      <c r="F379" s="1">
        <v>43913</v>
      </c>
      <c r="G379" s="1" t="s">
        <v>2763</v>
      </c>
      <c r="H379" t="s">
        <v>3179</v>
      </c>
      <c r="I379" t="s">
        <v>47</v>
      </c>
      <c r="J379" t="s">
        <v>39</v>
      </c>
      <c r="K379" t="s">
        <v>8</v>
      </c>
      <c r="L379" t="s">
        <v>48</v>
      </c>
      <c r="M379" t="s">
        <v>3180</v>
      </c>
      <c r="N379">
        <v>1140902</v>
      </c>
      <c r="O379" t="s">
        <v>11</v>
      </c>
      <c r="P379" t="s">
        <v>3181</v>
      </c>
      <c r="Q379" t="s">
        <v>3182</v>
      </c>
      <c r="R379" t="s">
        <v>14</v>
      </c>
      <c r="S379" t="s">
        <v>15</v>
      </c>
      <c r="T379" t="s">
        <v>16</v>
      </c>
    </row>
    <row r="380" spans="1:20" x14ac:dyDescent="0.25">
      <c r="A380" t="s">
        <v>3183</v>
      </c>
      <c r="B380" t="s">
        <v>607</v>
      </c>
      <c r="C380" t="s">
        <v>45</v>
      </c>
      <c r="D380" t="s">
        <v>3</v>
      </c>
      <c r="E380">
        <v>1000</v>
      </c>
      <c r="F380" s="1">
        <v>43913</v>
      </c>
      <c r="G380" s="1" t="s">
        <v>2763</v>
      </c>
      <c r="H380" t="s">
        <v>608</v>
      </c>
      <c r="I380" t="s">
        <v>47</v>
      </c>
      <c r="J380" t="s">
        <v>39</v>
      </c>
      <c r="K380" t="s">
        <v>8</v>
      </c>
      <c r="L380" t="s">
        <v>48</v>
      </c>
      <c r="M380" t="s">
        <v>609</v>
      </c>
      <c r="N380">
        <v>1171626</v>
      </c>
      <c r="O380" t="s">
        <v>11</v>
      </c>
      <c r="P380" t="s">
        <v>610</v>
      </c>
      <c r="Q380" t="s">
        <v>611</v>
      </c>
      <c r="R380" t="s">
        <v>14</v>
      </c>
      <c r="S380" t="s">
        <v>15</v>
      </c>
      <c r="T380" t="s">
        <v>16</v>
      </c>
    </row>
    <row r="381" spans="1:20" x14ac:dyDescent="0.25">
      <c r="A381" t="s">
        <v>3184</v>
      </c>
      <c r="B381" t="s">
        <v>516</v>
      </c>
      <c r="C381" t="s">
        <v>45</v>
      </c>
      <c r="D381" t="s">
        <v>3</v>
      </c>
      <c r="E381">
        <v>1000</v>
      </c>
      <c r="F381" s="1">
        <v>43913</v>
      </c>
      <c r="G381" s="1" t="s">
        <v>2763</v>
      </c>
      <c r="H381" t="s">
        <v>517</v>
      </c>
      <c r="I381" t="s">
        <v>47</v>
      </c>
      <c r="J381" t="s">
        <v>39</v>
      </c>
      <c r="K381" t="s">
        <v>8</v>
      </c>
      <c r="L381" t="s">
        <v>48</v>
      </c>
      <c r="M381" t="s">
        <v>518</v>
      </c>
      <c r="N381">
        <v>701375</v>
      </c>
      <c r="O381" t="s">
        <v>519</v>
      </c>
      <c r="P381" t="s">
        <v>520</v>
      </c>
      <c r="Q381" t="s">
        <v>521</v>
      </c>
      <c r="R381" t="s">
        <v>14</v>
      </c>
      <c r="S381" t="s">
        <v>15</v>
      </c>
      <c r="T381" t="s">
        <v>16</v>
      </c>
    </row>
    <row r="382" spans="1:20" x14ac:dyDescent="0.25">
      <c r="A382" t="s">
        <v>3185</v>
      </c>
      <c r="B382" t="s">
        <v>3186</v>
      </c>
      <c r="C382" t="s">
        <v>45</v>
      </c>
      <c r="D382" t="s">
        <v>3</v>
      </c>
      <c r="E382">
        <v>1000</v>
      </c>
      <c r="F382" s="1">
        <v>43913</v>
      </c>
      <c r="G382" s="1" t="s">
        <v>2763</v>
      </c>
      <c r="H382" t="s">
        <v>3187</v>
      </c>
      <c r="I382" t="s">
        <v>47</v>
      </c>
      <c r="J382" t="s">
        <v>603</v>
      </c>
      <c r="K382" t="s">
        <v>8</v>
      </c>
      <c r="L382" t="s">
        <v>48</v>
      </c>
      <c r="M382" t="s">
        <v>3188</v>
      </c>
      <c r="N382">
        <v>1130668</v>
      </c>
      <c r="O382" t="s">
        <v>11</v>
      </c>
      <c r="P382" t="s">
        <v>3189</v>
      </c>
      <c r="Q382" t="s">
        <v>3190</v>
      </c>
      <c r="R382" t="s">
        <v>14</v>
      </c>
      <c r="S382" t="s">
        <v>15</v>
      </c>
      <c r="T382" t="s">
        <v>16</v>
      </c>
    </row>
    <row r="383" spans="1:20" x14ac:dyDescent="0.25">
      <c r="A383" t="s">
        <v>3191</v>
      </c>
      <c r="B383" t="s">
        <v>3192</v>
      </c>
      <c r="C383" t="s">
        <v>45</v>
      </c>
      <c r="D383" t="s">
        <v>3</v>
      </c>
      <c r="E383">
        <v>1000</v>
      </c>
      <c r="F383" s="1">
        <v>43913</v>
      </c>
      <c r="G383" s="1" t="s">
        <v>2763</v>
      </c>
      <c r="H383" t="s">
        <v>3193</v>
      </c>
      <c r="I383" t="s">
        <v>47</v>
      </c>
      <c r="J383" t="s">
        <v>82</v>
      </c>
      <c r="K383" t="s">
        <v>8</v>
      </c>
      <c r="L383" t="s">
        <v>48</v>
      </c>
      <c r="M383" t="s">
        <v>3194</v>
      </c>
      <c r="N383" t="s">
        <v>11</v>
      </c>
      <c r="O383" t="s">
        <v>11</v>
      </c>
      <c r="P383" t="s">
        <v>3195</v>
      </c>
      <c r="Q383" t="s">
        <v>3196</v>
      </c>
      <c r="R383" t="s">
        <v>14</v>
      </c>
      <c r="S383" t="s">
        <v>15</v>
      </c>
      <c r="T383" t="s">
        <v>16</v>
      </c>
    </row>
    <row r="384" spans="1:20" x14ac:dyDescent="0.25">
      <c r="A384" t="s">
        <v>3197</v>
      </c>
      <c r="B384" t="s">
        <v>2433</v>
      </c>
      <c r="C384" t="s">
        <v>74</v>
      </c>
      <c r="D384" t="s">
        <v>3</v>
      </c>
      <c r="E384">
        <v>650</v>
      </c>
      <c r="F384" s="1">
        <v>43913</v>
      </c>
      <c r="G384" s="1" t="s">
        <v>2763</v>
      </c>
      <c r="H384" t="s">
        <v>2434</v>
      </c>
      <c r="I384" t="s">
        <v>47</v>
      </c>
      <c r="J384" t="s">
        <v>39</v>
      </c>
      <c r="K384" t="s">
        <v>8</v>
      </c>
      <c r="L384" t="s">
        <v>24</v>
      </c>
      <c r="M384" t="s">
        <v>2435</v>
      </c>
      <c r="N384">
        <v>1077524</v>
      </c>
      <c r="O384" t="s">
        <v>11</v>
      </c>
      <c r="P384" t="s">
        <v>2436</v>
      </c>
      <c r="Q384" t="s">
        <v>2437</v>
      </c>
      <c r="R384" t="s">
        <v>14</v>
      </c>
      <c r="S384" t="s">
        <v>15</v>
      </c>
      <c r="T384" t="s">
        <v>16</v>
      </c>
    </row>
    <row r="385" spans="1:20" x14ac:dyDescent="0.25">
      <c r="A385" t="s">
        <v>3198</v>
      </c>
      <c r="B385" t="s">
        <v>3199</v>
      </c>
      <c r="C385" t="s">
        <v>108</v>
      </c>
      <c r="D385" t="s">
        <v>3</v>
      </c>
      <c r="E385">
        <v>500</v>
      </c>
      <c r="F385" s="1">
        <v>43913</v>
      </c>
      <c r="G385" s="1" t="s">
        <v>2763</v>
      </c>
      <c r="H385" t="s">
        <v>3200</v>
      </c>
      <c r="I385" t="s">
        <v>47</v>
      </c>
      <c r="J385" t="s">
        <v>1561</v>
      </c>
      <c r="K385" t="s">
        <v>8</v>
      </c>
      <c r="L385" t="s">
        <v>110</v>
      </c>
      <c r="M385" t="s">
        <v>3201</v>
      </c>
      <c r="N385">
        <v>1147146</v>
      </c>
      <c r="O385" t="s">
        <v>11</v>
      </c>
      <c r="P385" t="s">
        <v>3202</v>
      </c>
      <c r="Q385" t="s">
        <v>3203</v>
      </c>
      <c r="R385" t="s">
        <v>14</v>
      </c>
      <c r="S385" t="s">
        <v>15</v>
      </c>
      <c r="T385" t="s">
        <v>16</v>
      </c>
    </row>
    <row r="386" spans="1:20" x14ac:dyDescent="0.25">
      <c r="A386" t="s">
        <v>3204</v>
      </c>
      <c r="B386" t="s">
        <v>2340</v>
      </c>
      <c r="C386" t="s">
        <v>148</v>
      </c>
      <c r="D386" t="s">
        <v>3</v>
      </c>
      <c r="E386">
        <v>1000</v>
      </c>
      <c r="F386" s="1">
        <v>43913</v>
      </c>
      <c r="G386" s="1" t="s">
        <v>2763</v>
      </c>
      <c r="H386" t="s">
        <v>2341</v>
      </c>
      <c r="I386" t="s">
        <v>47</v>
      </c>
      <c r="J386" t="s">
        <v>39</v>
      </c>
      <c r="K386" t="s">
        <v>8</v>
      </c>
      <c r="L386" t="s">
        <v>40</v>
      </c>
      <c r="M386" t="s">
        <v>2342</v>
      </c>
      <c r="N386">
        <v>1131792</v>
      </c>
      <c r="O386" t="s">
        <v>11</v>
      </c>
      <c r="P386" t="s">
        <v>2343</v>
      </c>
      <c r="Q386" t="s">
        <v>2344</v>
      </c>
      <c r="R386" t="s">
        <v>14</v>
      </c>
      <c r="S386" t="s">
        <v>15</v>
      </c>
      <c r="T386" t="s">
        <v>16</v>
      </c>
    </row>
    <row r="387" spans="1:20" x14ac:dyDescent="0.25">
      <c r="A387" t="s">
        <v>3205</v>
      </c>
      <c r="B387" t="s">
        <v>715</v>
      </c>
      <c r="C387" t="s">
        <v>148</v>
      </c>
      <c r="D387" t="s">
        <v>3</v>
      </c>
      <c r="E387">
        <v>2000</v>
      </c>
      <c r="F387" s="1">
        <v>43913</v>
      </c>
      <c r="G387" s="1" t="s">
        <v>2763</v>
      </c>
      <c r="H387" t="s">
        <v>716</v>
      </c>
      <c r="I387" t="s">
        <v>47</v>
      </c>
      <c r="J387" t="s">
        <v>39</v>
      </c>
      <c r="K387" t="s">
        <v>8</v>
      </c>
      <c r="L387" t="s">
        <v>40</v>
      </c>
      <c r="M387" t="s">
        <v>717</v>
      </c>
      <c r="N387">
        <v>1075934</v>
      </c>
      <c r="O387" t="s">
        <v>11</v>
      </c>
      <c r="P387" t="s">
        <v>718</v>
      </c>
      <c r="Q387" t="s">
        <v>719</v>
      </c>
      <c r="R387" t="s">
        <v>14</v>
      </c>
      <c r="S387" t="s">
        <v>15</v>
      </c>
      <c r="T387" t="s">
        <v>16</v>
      </c>
    </row>
    <row r="388" spans="1:20" x14ac:dyDescent="0.25">
      <c r="A388" t="s">
        <v>3206</v>
      </c>
      <c r="B388" t="s">
        <v>295</v>
      </c>
      <c r="C388" t="s">
        <v>168</v>
      </c>
      <c r="D388" t="s">
        <v>3</v>
      </c>
      <c r="E388">
        <v>1500</v>
      </c>
      <c r="F388" s="1">
        <v>43913</v>
      </c>
      <c r="G388" s="1" t="s">
        <v>2763</v>
      </c>
      <c r="H388" t="s">
        <v>296</v>
      </c>
      <c r="I388" t="s">
        <v>6</v>
      </c>
      <c r="J388" t="s">
        <v>39</v>
      </c>
      <c r="K388" t="s">
        <v>8</v>
      </c>
      <c r="L388" t="s">
        <v>48</v>
      </c>
      <c r="M388" t="s">
        <v>297</v>
      </c>
      <c r="N388">
        <v>1164239</v>
      </c>
      <c r="O388" t="s">
        <v>11</v>
      </c>
      <c r="P388" t="s">
        <v>298</v>
      </c>
      <c r="Q388" t="s">
        <v>299</v>
      </c>
      <c r="R388" t="s">
        <v>14</v>
      </c>
      <c r="S388" t="s">
        <v>15</v>
      </c>
      <c r="T388" t="s">
        <v>16</v>
      </c>
    </row>
    <row r="389" spans="1:20" x14ac:dyDescent="0.25">
      <c r="A389" t="s">
        <v>3207</v>
      </c>
      <c r="B389" t="s">
        <v>3208</v>
      </c>
      <c r="C389" t="s">
        <v>168</v>
      </c>
      <c r="D389" t="s">
        <v>3</v>
      </c>
      <c r="E389">
        <v>1000</v>
      </c>
      <c r="F389" s="1">
        <v>43913</v>
      </c>
      <c r="G389" s="1" t="s">
        <v>2763</v>
      </c>
      <c r="H389" t="s">
        <v>3209</v>
      </c>
      <c r="I389" t="s">
        <v>6</v>
      </c>
      <c r="J389" t="s">
        <v>39</v>
      </c>
      <c r="K389" t="s">
        <v>8</v>
      </c>
      <c r="L389" t="s">
        <v>48</v>
      </c>
      <c r="M389" t="s">
        <v>3210</v>
      </c>
      <c r="N389">
        <v>1003087</v>
      </c>
      <c r="O389" t="s">
        <v>11</v>
      </c>
      <c r="P389" t="s">
        <v>1625</v>
      </c>
      <c r="Q389" t="s">
        <v>3211</v>
      </c>
      <c r="R389" t="s">
        <v>14</v>
      </c>
      <c r="S389" t="s">
        <v>15</v>
      </c>
      <c r="T389" t="s">
        <v>16</v>
      </c>
    </row>
    <row r="390" spans="1:20" x14ac:dyDescent="0.25">
      <c r="A390" t="s">
        <v>3212</v>
      </c>
      <c r="B390" t="s">
        <v>922</v>
      </c>
      <c r="C390" t="s">
        <v>320</v>
      </c>
      <c r="D390" t="s">
        <v>3</v>
      </c>
      <c r="E390">
        <v>3000</v>
      </c>
      <c r="F390" s="1">
        <v>43913</v>
      </c>
      <c r="G390" s="1" t="s">
        <v>2763</v>
      </c>
      <c r="H390" t="s">
        <v>923</v>
      </c>
      <c r="I390" t="s">
        <v>6</v>
      </c>
      <c r="J390" t="s">
        <v>39</v>
      </c>
      <c r="K390" t="s">
        <v>8</v>
      </c>
      <c r="L390" t="s">
        <v>24</v>
      </c>
      <c r="M390" t="s">
        <v>924</v>
      </c>
      <c r="N390">
        <v>1015941</v>
      </c>
      <c r="O390" t="s">
        <v>925</v>
      </c>
      <c r="P390" t="s">
        <v>926</v>
      </c>
      <c r="Q390" t="s">
        <v>927</v>
      </c>
      <c r="R390" t="s">
        <v>14</v>
      </c>
      <c r="S390" t="s">
        <v>15</v>
      </c>
      <c r="T390" t="s">
        <v>16</v>
      </c>
    </row>
    <row r="391" spans="1:20" x14ac:dyDescent="0.25">
      <c r="A391" t="s">
        <v>3213</v>
      </c>
      <c r="B391" t="s">
        <v>3214</v>
      </c>
      <c r="C391" t="s">
        <v>320</v>
      </c>
      <c r="D391" t="s">
        <v>3</v>
      </c>
      <c r="E391">
        <v>1000</v>
      </c>
      <c r="F391" s="1">
        <v>43913</v>
      </c>
      <c r="G391" s="1" t="s">
        <v>2763</v>
      </c>
      <c r="H391" t="s">
        <v>3215</v>
      </c>
      <c r="I391" t="s">
        <v>6</v>
      </c>
      <c r="J391" t="s">
        <v>1561</v>
      </c>
      <c r="K391" t="s">
        <v>8</v>
      </c>
      <c r="L391" t="s">
        <v>24</v>
      </c>
      <c r="M391" t="s">
        <v>3216</v>
      </c>
      <c r="N391">
        <v>1154290</v>
      </c>
      <c r="O391" t="s">
        <v>11</v>
      </c>
      <c r="P391" t="s">
        <v>3217</v>
      </c>
      <c r="Q391" t="s">
        <v>3218</v>
      </c>
      <c r="R391" t="s">
        <v>14</v>
      </c>
      <c r="S391" t="s">
        <v>15</v>
      </c>
      <c r="T391" t="s">
        <v>16</v>
      </c>
    </row>
    <row r="392" spans="1:20" x14ac:dyDescent="0.25">
      <c r="A392" t="s">
        <v>3219</v>
      </c>
      <c r="B392" t="s">
        <v>332</v>
      </c>
      <c r="C392" t="s">
        <v>320</v>
      </c>
      <c r="D392" t="s">
        <v>3</v>
      </c>
      <c r="E392">
        <v>1000</v>
      </c>
      <c r="F392" s="1">
        <v>43913</v>
      </c>
      <c r="G392" s="1" t="s">
        <v>2763</v>
      </c>
      <c r="H392" t="s">
        <v>333</v>
      </c>
      <c r="I392" t="s">
        <v>6</v>
      </c>
      <c r="J392" t="s">
        <v>55</v>
      </c>
      <c r="K392" t="s">
        <v>8</v>
      </c>
      <c r="L392" t="s">
        <v>24</v>
      </c>
      <c r="M392" t="s">
        <v>334</v>
      </c>
      <c r="N392">
        <v>1139658</v>
      </c>
      <c r="O392" t="s">
        <v>11</v>
      </c>
      <c r="P392" t="s">
        <v>335</v>
      </c>
      <c r="Q392" t="s">
        <v>336</v>
      </c>
      <c r="R392" t="s">
        <v>14</v>
      </c>
      <c r="S392" t="s">
        <v>15</v>
      </c>
      <c r="T392" t="s">
        <v>16</v>
      </c>
    </row>
    <row r="393" spans="1:20" x14ac:dyDescent="0.25">
      <c r="A393" t="s">
        <v>3220</v>
      </c>
      <c r="B393" t="s">
        <v>326</v>
      </c>
      <c r="C393" t="s">
        <v>320</v>
      </c>
      <c r="D393" t="s">
        <v>3</v>
      </c>
      <c r="E393">
        <v>3000</v>
      </c>
      <c r="F393" s="1">
        <v>43913</v>
      </c>
      <c r="G393" s="1" t="s">
        <v>2763</v>
      </c>
      <c r="H393" t="s">
        <v>327</v>
      </c>
      <c r="I393" t="s">
        <v>6</v>
      </c>
      <c r="J393" t="s">
        <v>55</v>
      </c>
      <c r="K393" t="s">
        <v>8</v>
      </c>
      <c r="L393" t="s">
        <v>24</v>
      </c>
      <c r="M393" t="s">
        <v>328</v>
      </c>
      <c r="N393">
        <v>512987</v>
      </c>
      <c r="O393" t="s">
        <v>11</v>
      </c>
      <c r="P393" t="s">
        <v>329</v>
      </c>
      <c r="Q393" t="s">
        <v>330</v>
      </c>
      <c r="R393" t="s">
        <v>14</v>
      </c>
      <c r="S393" t="s">
        <v>15</v>
      </c>
      <c r="T393" t="s">
        <v>16</v>
      </c>
    </row>
    <row r="394" spans="1:20" x14ac:dyDescent="0.25">
      <c r="A394" t="s">
        <v>3221</v>
      </c>
      <c r="B394" t="s">
        <v>319</v>
      </c>
      <c r="C394" t="s">
        <v>320</v>
      </c>
      <c r="D394" t="s">
        <v>3</v>
      </c>
      <c r="E394">
        <v>3000</v>
      </c>
      <c r="F394" s="1">
        <v>43913</v>
      </c>
      <c r="G394" s="1" t="s">
        <v>2763</v>
      </c>
      <c r="H394" t="s">
        <v>321</v>
      </c>
      <c r="I394" t="s">
        <v>6</v>
      </c>
      <c r="J394" t="s">
        <v>68</v>
      </c>
      <c r="K394" t="s">
        <v>8</v>
      </c>
      <c r="L394" t="s">
        <v>24</v>
      </c>
      <c r="M394" t="s">
        <v>322</v>
      </c>
      <c r="N394">
        <v>511619</v>
      </c>
      <c r="O394" t="s">
        <v>11</v>
      </c>
      <c r="P394" t="s">
        <v>323</v>
      </c>
      <c r="Q394" t="s">
        <v>324</v>
      </c>
      <c r="R394" t="s">
        <v>14</v>
      </c>
      <c r="S394" t="s">
        <v>15</v>
      </c>
      <c r="T394" t="s">
        <v>16</v>
      </c>
    </row>
    <row r="395" spans="1:20" x14ac:dyDescent="0.25">
      <c r="A395" t="s">
        <v>3222</v>
      </c>
      <c r="B395" t="s">
        <v>748</v>
      </c>
      <c r="C395" t="s">
        <v>320</v>
      </c>
      <c r="D395" t="s">
        <v>3</v>
      </c>
      <c r="E395">
        <v>1000</v>
      </c>
      <c r="F395" s="1">
        <v>43913</v>
      </c>
      <c r="G395" s="1" t="s">
        <v>2763</v>
      </c>
      <c r="H395" t="s">
        <v>750</v>
      </c>
      <c r="I395" t="s">
        <v>6</v>
      </c>
      <c r="J395" t="s">
        <v>55</v>
      </c>
      <c r="K395" t="s">
        <v>8</v>
      </c>
      <c r="L395" t="s">
        <v>24</v>
      </c>
      <c r="M395" t="s">
        <v>751</v>
      </c>
      <c r="N395">
        <v>1160003</v>
      </c>
      <c r="O395" t="s">
        <v>11</v>
      </c>
      <c r="P395" t="s">
        <v>752</v>
      </c>
      <c r="Q395" t="s">
        <v>753</v>
      </c>
      <c r="R395" t="s">
        <v>14</v>
      </c>
      <c r="S395" t="s">
        <v>15</v>
      </c>
      <c r="T395" t="s">
        <v>16</v>
      </c>
    </row>
    <row r="396" spans="1:20" x14ac:dyDescent="0.25">
      <c r="A396" t="s">
        <v>3223</v>
      </c>
      <c r="B396" t="s">
        <v>3224</v>
      </c>
      <c r="C396" t="s">
        <v>187</v>
      </c>
      <c r="D396" t="s">
        <v>3</v>
      </c>
      <c r="E396">
        <v>1000</v>
      </c>
      <c r="F396" s="1">
        <v>43913</v>
      </c>
      <c r="G396" s="1" t="s">
        <v>2763</v>
      </c>
      <c r="H396" t="s">
        <v>3225</v>
      </c>
      <c r="I396" t="s">
        <v>6</v>
      </c>
      <c r="J396" t="s">
        <v>39</v>
      </c>
      <c r="K396" t="s">
        <v>8</v>
      </c>
      <c r="L396" t="s">
        <v>110</v>
      </c>
      <c r="M396" t="s">
        <v>3226</v>
      </c>
      <c r="N396">
        <v>1042621</v>
      </c>
      <c r="O396" t="s">
        <v>11</v>
      </c>
      <c r="P396" t="s">
        <v>3227</v>
      </c>
      <c r="Q396" t="s">
        <v>3228</v>
      </c>
      <c r="R396" t="s">
        <v>14</v>
      </c>
      <c r="S396" t="s">
        <v>15</v>
      </c>
      <c r="T396" t="s">
        <v>16</v>
      </c>
    </row>
    <row r="397" spans="1:20" x14ac:dyDescent="0.25">
      <c r="A397" t="s">
        <v>3229</v>
      </c>
      <c r="B397" t="s">
        <v>2113</v>
      </c>
      <c r="C397" t="s">
        <v>187</v>
      </c>
      <c r="D397" t="s">
        <v>3</v>
      </c>
      <c r="E397">
        <v>500</v>
      </c>
      <c r="F397" s="1">
        <v>43913</v>
      </c>
      <c r="G397" s="1" t="s">
        <v>2763</v>
      </c>
      <c r="H397" t="s">
        <v>2114</v>
      </c>
      <c r="I397" t="s">
        <v>6</v>
      </c>
      <c r="J397" t="s">
        <v>603</v>
      </c>
      <c r="K397" t="s">
        <v>8</v>
      </c>
      <c r="L397" t="s">
        <v>110</v>
      </c>
      <c r="M397" t="s">
        <v>2115</v>
      </c>
      <c r="N397">
        <v>1076710</v>
      </c>
      <c r="O397" t="s">
        <v>11</v>
      </c>
      <c r="P397" t="s">
        <v>2116</v>
      </c>
      <c r="Q397" t="s">
        <v>2117</v>
      </c>
      <c r="R397" t="s">
        <v>14</v>
      </c>
      <c r="S397" t="s">
        <v>15</v>
      </c>
      <c r="T397" t="s">
        <v>16</v>
      </c>
    </row>
    <row r="398" spans="1:20" x14ac:dyDescent="0.25">
      <c r="A398" t="s">
        <v>3230</v>
      </c>
      <c r="B398" t="s">
        <v>362</v>
      </c>
      <c r="C398" t="s">
        <v>214</v>
      </c>
      <c r="D398" t="s">
        <v>3</v>
      </c>
      <c r="E398">
        <v>500</v>
      </c>
      <c r="F398" s="1">
        <v>43913</v>
      </c>
      <c r="G398" s="1" t="s">
        <v>2763</v>
      </c>
      <c r="H398" t="s">
        <v>363</v>
      </c>
      <c r="I398" t="s">
        <v>6</v>
      </c>
      <c r="J398" t="s">
        <v>39</v>
      </c>
      <c r="K398" t="s">
        <v>8</v>
      </c>
      <c r="L398" t="s">
        <v>40</v>
      </c>
      <c r="M398" t="s">
        <v>364</v>
      </c>
      <c r="N398">
        <v>1067438</v>
      </c>
      <c r="O398" t="s">
        <v>11</v>
      </c>
      <c r="P398" t="s">
        <v>365</v>
      </c>
      <c r="Q398" t="s">
        <v>366</v>
      </c>
      <c r="R398" t="s">
        <v>14</v>
      </c>
      <c r="S398" t="s">
        <v>15</v>
      </c>
      <c r="T398" t="s">
        <v>16</v>
      </c>
    </row>
    <row r="399" spans="1:20" x14ac:dyDescent="0.25">
      <c r="A399" t="s">
        <v>3231</v>
      </c>
      <c r="B399" t="s">
        <v>1717</v>
      </c>
      <c r="C399" t="s">
        <v>2</v>
      </c>
      <c r="D399" t="s">
        <v>3</v>
      </c>
      <c r="E399">
        <v>1000</v>
      </c>
      <c r="F399" s="1">
        <v>43913</v>
      </c>
      <c r="G399" s="1" t="s">
        <v>2763</v>
      </c>
      <c r="H399" t="s">
        <v>1718</v>
      </c>
      <c r="I399" t="s">
        <v>6</v>
      </c>
      <c r="J399" t="s">
        <v>7</v>
      </c>
      <c r="K399" t="s">
        <v>8</v>
      </c>
      <c r="L399" t="s">
        <v>9</v>
      </c>
      <c r="M399" t="s">
        <v>1719</v>
      </c>
      <c r="N399">
        <v>1129714</v>
      </c>
      <c r="O399" t="s">
        <v>1720</v>
      </c>
      <c r="P399" t="s">
        <v>1721</v>
      </c>
      <c r="Q399" t="s">
        <v>1722</v>
      </c>
      <c r="R399" t="s">
        <v>14</v>
      </c>
      <c r="S399" t="s">
        <v>15</v>
      </c>
      <c r="T399" t="s">
        <v>16</v>
      </c>
    </row>
    <row r="400" spans="1:20" x14ac:dyDescent="0.25">
      <c r="A400" t="s">
        <v>3232</v>
      </c>
      <c r="B400" t="s">
        <v>793</v>
      </c>
      <c r="C400" t="s">
        <v>3233</v>
      </c>
      <c r="D400" t="s">
        <v>3</v>
      </c>
      <c r="E400">
        <v>500</v>
      </c>
      <c r="F400" s="1">
        <v>43920</v>
      </c>
      <c r="G400" s="1" t="s">
        <v>2763</v>
      </c>
      <c r="H400" t="s">
        <v>794</v>
      </c>
      <c r="I400" t="s">
        <v>47</v>
      </c>
      <c r="J400" t="s">
        <v>39</v>
      </c>
      <c r="K400" t="s">
        <v>8</v>
      </c>
      <c r="L400" t="s">
        <v>3234</v>
      </c>
      <c r="M400" t="s">
        <v>795</v>
      </c>
      <c r="N400">
        <v>249404</v>
      </c>
      <c r="O400" t="s">
        <v>796</v>
      </c>
      <c r="P400" t="s">
        <v>797</v>
      </c>
      <c r="Q400" t="s">
        <v>798</v>
      </c>
      <c r="R400" t="s">
        <v>14</v>
      </c>
      <c r="S400" t="s">
        <v>15</v>
      </c>
      <c r="T400" t="s">
        <v>16</v>
      </c>
    </row>
    <row r="401" spans="1:20" x14ac:dyDescent="0.25">
      <c r="A401" t="s">
        <v>3235</v>
      </c>
      <c r="B401" t="s">
        <v>1510</v>
      </c>
      <c r="C401" t="s">
        <v>3233</v>
      </c>
      <c r="D401" t="s">
        <v>3</v>
      </c>
      <c r="E401">
        <v>500</v>
      </c>
      <c r="F401" s="1">
        <v>43920</v>
      </c>
      <c r="G401" s="1" t="s">
        <v>2763</v>
      </c>
      <c r="H401" t="s">
        <v>1511</v>
      </c>
      <c r="I401" t="s">
        <v>47</v>
      </c>
      <c r="J401" t="s">
        <v>68</v>
      </c>
      <c r="K401" t="s">
        <v>8</v>
      </c>
      <c r="L401" t="s">
        <v>3234</v>
      </c>
      <c r="M401" t="s">
        <v>1512</v>
      </c>
      <c r="N401">
        <v>1060378</v>
      </c>
      <c r="O401" t="s">
        <v>1513</v>
      </c>
      <c r="P401" t="s">
        <v>1514</v>
      </c>
      <c r="Q401" t="s">
        <v>1515</v>
      </c>
      <c r="R401" t="s">
        <v>14</v>
      </c>
      <c r="S401" t="s">
        <v>15</v>
      </c>
      <c r="T401" t="s">
        <v>16</v>
      </c>
    </row>
    <row r="402" spans="1:20" x14ac:dyDescent="0.25">
      <c r="A402" t="s">
        <v>3236</v>
      </c>
      <c r="B402" t="s">
        <v>446</v>
      </c>
      <c r="C402" t="s">
        <v>3233</v>
      </c>
      <c r="D402" t="s">
        <v>3</v>
      </c>
      <c r="E402">
        <v>500</v>
      </c>
      <c r="F402" s="1">
        <v>43920</v>
      </c>
      <c r="G402" s="1" t="s">
        <v>2763</v>
      </c>
      <c r="H402" t="s">
        <v>447</v>
      </c>
      <c r="I402" t="s">
        <v>47</v>
      </c>
      <c r="J402" t="s">
        <v>7</v>
      </c>
      <c r="K402" t="s">
        <v>8</v>
      </c>
      <c r="L402" t="s">
        <v>3234</v>
      </c>
      <c r="M402" t="s">
        <v>448</v>
      </c>
      <c r="N402">
        <v>1154371</v>
      </c>
      <c r="O402" t="s">
        <v>11</v>
      </c>
      <c r="P402" t="s">
        <v>449</v>
      </c>
      <c r="Q402" t="s">
        <v>450</v>
      </c>
      <c r="R402" t="s">
        <v>14</v>
      </c>
      <c r="S402" t="s">
        <v>15</v>
      </c>
      <c r="T402" t="s">
        <v>16</v>
      </c>
    </row>
    <row r="403" spans="1:20" x14ac:dyDescent="0.25">
      <c r="A403" t="s">
        <v>3237</v>
      </c>
      <c r="B403" t="s">
        <v>3238</v>
      </c>
      <c r="C403" t="s">
        <v>3239</v>
      </c>
      <c r="D403" t="s">
        <v>3</v>
      </c>
      <c r="E403">
        <v>500</v>
      </c>
      <c r="F403" s="1">
        <v>43920</v>
      </c>
      <c r="G403" s="1" t="s">
        <v>2763</v>
      </c>
      <c r="H403" t="s">
        <v>3240</v>
      </c>
      <c r="I403" t="s">
        <v>6</v>
      </c>
      <c r="J403" t="s">
        <v>39</v>
      </c>
      <c r="K403" t="s">
        <v>8</v>
      </c>
      <c r="L403" t="s">
        <v>3234</v>
      </c>
      <c r="M403" t="s">
        <v>3241</v>
      </c>
      <c r="N403">
        <v>1096626</v>
      </c>
      <c r="O403" t="s">
        <v>11</v>
      </c>
      <c r="P403" t="s">
        <v>3242</v>
      </c>
      <c r="Q403" t="s">
        <v>3243</v>
      </c>
      <c r="R403" t="s">
        <v>14</v>
      </c>
      <c r="S403" t="s">
        <v>15</v>
      </c>
      <c r="T403" t="s">
        <v>16</v>
      </c>
    </row>
    <row r="404" spans="1:20" x14ac:dyDescent="0.25">
      <c r="A404" t="s">
        <v>3244</v>
      </c>
      <c r="B404" t="s">
        <v>3245</v>
      </c>
      <c r="C404" t="s">
        <v>3239</v>
      </c>
      <c r="D404" t="s">
        <v>3</v>
      </c>
      <c r="E404">
        <v>500</v>
      </c>
      <c r="F404" s="1">
        <v>43920</v>
      </c>
      <c r="G404" s="1" t="s">
        <v>2763</v>
      </c>
      <c r="H404" t="s">
        <v>3246</v>
      </c>
      <c r="I404" t="s">
        <v>6</v>
      </c>
      <c r="J404" t="s">
        <v>39</v>
      </c>
      <c r="K404" t="s">
        <v>8</v>
      </c>
      <c r="L404" t="s">
        <v>3234</v>
      </c>
      <c r="M404" t="s">
        <v>3247</v>
      </c>
      <c r="N404">
        <v>1093311</v>
      </c>
      <c r="O404" t="s">
        <v>11</v>
      </c>
      <c r="P404" t="s">
        <v>3248</v>
      </c>
      <c r="Q404" t="s">
        <v>3249</v>
      </c>
      <c r="R404" t="s">
        <v>14</v>
      </c>
      <c r="S404" t="s">
        <v>15</v>
      </c>
      <c r="T404" t="s">
        <v>16</v>
      </c>
    </row>
    <row r="405" spans="1:20" x14ac:dyDescent="0.25">
      <c r="A405" t="s">
        <v>3250</v>
      </c>
      <c r="B405" t="s">
        <v>3251</v>
      </c>
      <c r="C405" t="s">
        <v>3233</v>
      </c>
      <c r="D405" t="s">
        <v>3</v>
      </c>
      <c r="E405">
        <v>500</v>
      </c>
      <c r="F405" s="1">
        <v>43927</v>
      </c>
      <c r="G405" s="1" t="s">
        <v>4</v>
      </c>
      <c r="H405" t="s">
        <v>3252</v>
      </c>
      <c r="I405" t="s">
        <v>47</v>
      </c>
      <c r="J405" t="s">
        <v>39</v>
      </c>
      <c r="K405" t="s">
        <v>8</v>
      </c>
      <c r="L405" t="s">
        <v>3234</v>
      </c>
      <c r="M405" t="s">
        <v>3253</v>
      </c>
      <c r="N405">
        <v>1144555</v>
      </c>
      <c r="O405" t="s">
        <v>11</v>
      </c>
      <c r="P405" t="s">
        <v>3254</v>
      </c>
      <c r="Q405" t="s">
        <v>3255</v>
      </c>
      <c r="R405" t="s">
        <v>14</v>
      </c>
      <c r="S405" t="s">
        <v>15</v>
      </c>
      <c r="T405" t="s">
        <v>16</v>
      </c>
    </row>
    <row r="406" spans="1:20" x14ac:dyDescent="0.25">
      <c r="A406" t="s">
        <v>3256</v>
      </c>
      <c r="B406" t="s">
        <v>971</v>
      </c>
      <c r="C406" t="s">
        <v>3233</v>
      </c>
      <c r="D406" t="s">
        <v>3</v>
      </c>
      <c r="E406">
        <v>500</v>
      </c>
      <c r="F406" s="1">
        <v>43927</v>
      </c>
      <c r="G406" s="1" t="s">
        <v>4</v>
      </c>
      <c r="H406" t="s">
        <v>972</v>
      </c>
      <c r="I406" t="s">
        <v>47</v>
      </c>
      <c r="J406" t="s">
        <v>82</v>
      </c>
      <c r="K406" t="s">
        <v>8</v>
      </c>
      <c r="L406" t="s">
        <v>3234</v>
      </c>
      <c r="M406" t="s">
        <v>973</v>
      </c>
      <c r="N406">
        <v>1160587</v>
      </c>
      <c r="O406" t="s">
        <v>11</v>
      </c>
      <c r="P406" t="s">
        <v>974</v>
      </c>
      <c r="Q406" t="s">
        <v>975</v>
      </c>
      <c r="R406" t="s">
        <v>14</v>
      </c>
      <c r="S406" t="s">
        <v>15</v>
      </c>
      <c r="T406" t="s">
        <v>16</v>
      </c>
    </row>
    <row r="407" spans="1:20" x14ac:dyDescent="0.25">
      <c r="A407" t="s">
        <v>3257</v>
      </c>
      <c r="B407" t="s">
        <v>668</v>
      </c>
      <c r="C407" t="s">
        <v>3233</v>
      </c>
      <c r="D407" t="s">
        <v>3</v>
      </c>
      <c r="E407">
        <v>500</v>
      </c>
      <c r="F407" s="1">
        <v>43927</v>
      </c>
      <c r="G407" s="1" t="s">
        <v>4</v>
      </c>
      <c r="H407" t="s">
        <v>669</v>
      </c>
      <c r="I407" t="s">
        <v>47</v>
      </c>
      <c r="J407" t="s">
        <v>7</v>
      </c>
      <c r="K407" t="s">
        <v>8</v>
      </c>
      <c r="L407" t="s">
        <v>3234</v>
      </c>
      <c r="M407" t="s">
        <v>670</v>
      </c>
      <c r="N407">
        <v>503944</v>
      </c>
      <c r="O407" t="s">
        <v>11</v>
      </c>
      <c r="P407" t="s">
        <v>671</v>
      </c>
      <c r="Q407" t="s">
        <v>672</v>
      </c>
      <c r="R407" t="s">
        <v>14</v>
      </c>
      <c r="S407" t="s">
        <v>15</v>
      </c>
      <c r="T407" t="s">
        <v>16</v>
      </c>
    </row>
    <row r="408" spans="1:20" x14ac:dyDescent="0.25">
      <c r="A408" t="s">
        <v>3258</v>
      </c>
      <c r="B408" t="s">
        <v>2069</v>
      </c>
      <c r="C408" t="s">
        <v>3233</v>
      </c>
      <c r="D408" t="s">
        <v>3</v>
      </c>
      <c r="E408">
        <v>1000</v>
      </c>
      <c r="F408" s="1">
        <v>43927</v>
      </c>
      <c r="G408" s="1" t="s">
        <v>4</v>
      </c>
      <c r="H408" t="s">
        <v>2070</v>
      </c>
      <c r="I408" t="s">
        <v>47</v>
      </c>
      <c r="J408" t="s">
        <v>7</v>
      </c>
      <c r="K408" t="s">
        <v>8</v>
      </c>
      <c r="L408" t="s">
        <v>3234</v>
      </c>
      <c r="M408" t="s">
        <v>2071</v>
      </c>
      <c r="N408">
        <v>1152146</v>
      </c>
      <c r="O408" t="s">
        <v>2072</v>
      </c>
      <c r="P408" t="s">
        <v>2073</v>
      </c>
      <c r="Q408" t="s">
        <v>2074</v>
      </c>
      <c r="R408" t="s">
        <v>14</v>
      </c>
      <c r="S408" t="s">
        <v>15</v>
      </c>
      <c r="T408" t="s">
        <v>16</v>
      </c>
    </row>
    <row r="409" spans="1:20" x14ac:dyDescent="0.25">
      <c r="A409" t="s">
        <v>3259</v>
      </c>
      <c r="B409" t="s">
        <v>3260</v>
      </c>
      <c r="C409" t="s">
        <v>3239</v>
      </c>
      <c r="D409" t="s">
        <v>3</v>
      </c>
      <c r="E409">
        <v>500</v>
      </c>
      <c r="F409" s="1">
        <v>43927</v>
      </c>
      <c r="G409" s="1" t="s">
        <v>4</v>
      </c>
      <c r="H409" t="s">
        <v>3261</v>
      </c>
      <c r="I409" t="s">
        <v>6</v>
      </c>
      <c r="J409" t="s">
        <v>55</v>
      </c>
      <c r="K409" t="s">
        <v>8</v>
      </c>
      <c r="L409" t="s">
        <v>3234</v>
      </c>
      <c r="M409" t="s">
        <v>3262</v>
      </c>
      <c r="N409">
        <v>1184667</v>
      </c>
      <c r="O409" t="s">
        <v>11</v>
      </c>
      <c r="P409" t="s">
        <v>3263</v>
      </c>
      <c r="Q409" t="s">
        <v>3264</v>
      </c>
      <c r="R409" t="s">
        <v>14</v>
      </c>
      <c r="S409" t="s">
        <v>15</v>
      </c>
      <c r="T409" t="s">
        <v>16</v>
      </c>
    </row>
    <row r="410" spans="1:20" x14ac:dyDescent="0.25">
      <c r="A410" t="s">
        <v>3265</v>
      </c>
      <c r="B410" t="s">
        <v>3266</v>
      </c>
      <c r="C410" t="s">
        <v>3233</v>
      </c>
      <c r="D410" t="s">
        <v>3</v>
      </c>
      <c r="E410">
        <v>500</v>
      </c>
      <c r="F410" s="1">
        <v>43936</v>
      </c>
      <c r="G410" s="1" t="s">
        <v>4</v>
      </c>
      <c r="H410" t="s">
        <v>3267</v>
      </c>
      <c r="I410" t="s">
        <v>47</v>
      </c>
      <c r="J410" t="s">
        <v>39</v>
      </c>
      <c r="K410" t="s">
        <v>8</v>
      </c>
      <c r="L410" t="s">
        <v>3234</v>
      </c>
      <c r="M410" t="s">
        <v>3268</v>
      </c>
      <c r="N410">
        <v>1126445</v>
      </c>
      <c r="O410" t="s">
        <v>11</v>
      </c>
      <c r="P410" t="s">
        <v>3269</v>
      </c>
      <c r="Q410" t="s">
        <v>3270</v>
      </c>
      <c r="R410" t="s">
        <v>14</v>
      </c>
      <c r="S410" t="s">
        <v>15</v>
      </c>
      <c r="T410" t="s">
        <v>16</v>
      </c>
    </row>
    <row r="411" spans="1:20" x14ac:dyDescent="0.25">
      <c r="A411" t="s">
        <v>3271</v>
      </c>
      <c r="B411" t="s">
        <v>3272</v>
      </c>
      <c r="C411" t="s">
        <v>3233</v>
      </c>
      <c r="D411" t="s">
        <v>3</v>
      </c>
      <c r="E411">
        <v>500</v>
      </c>
      <c r="F411" s="1">
        <v>43936</v>
      </c>
      <c r="G411" s="1" t="s">
        <v>4</v>
      </c>
      <c r="H411" t="s">
        <v>3273</v>
      </c>
      <c r="I411" t="s">
        <v>47</v>
      </c>
      <c r="J411" t="s">
        <v>39</v>
      </c>
      <c r="K411" t="s">
        <v>8</v>
      </c>
      <c r="L411" t="s">
        <v>3234</v>
      </c>
      <c r="M411" t="s">
        <v>3274</v>
      </c>
      <c r="N411" t="s">
        <v>11</v>
      </c>
      <c r="O411" t="s">
        <v>11</v>
      </c>
      <c r="P411" t="s">
        <v>3275</v>
      </c>
      <c r="Q411" t="s">
        <v>3276</v>
      </c>
      <c r="R411" t="s">
        <v>14</v>
      </c>
      <c r="S411" t="s">
        <v>15</v>
      </c>
      <c r="T411" t="s">
        <v>16</v>
      </c>
    </row>
    <row r="412" spans="1:20" x14ac:dyDescent="0.25">
      <c r="A412" t="s">
        <v>3277</v>
      </c>
      <c r="B412" t="s">
        <v>1051</v>
      </c>
      <c r="C412" t="s">
        <v>3233</v>
      </c>
      <c r="D412" t="s">
        <v>3</v>
      </c>
      <c r="E412">
        <v>500</v>
      </c>
      <c r="F412" s="1">
        <v>43936</v>
      </c>
      <c r="G412" s="1" t="s">
        <v>4</v>
      </c>
      <c r="H412" t="s">
        <v>1052</v>
      </c>
      <c r="I412" t="s">
        <v>47</v>
      </c>
      <c r="J412" t="s">
        <v>39</v>
      </c>
      <c r="K412" t="s">
        <v>8</v>
      </c>
      <c r="L412" t="s">
        <v>3234</v>
      </c>
      <c r="M412" t="s">
        <v>1053</v>
      </c>
      <c r="N412">
        <v>1179029</v>
      </c>
      <c r="O412" t="s">
        <v>11</v>
      </c>
      <c r="P412" t="s">
        <v>1054</v>
      </c>
      <c r="Q412" t="s">
        <v>1055</v>
      </c>
      <c r="R412" t="s">
        <v>14</v>
      </c>
      <c r="S412" t="s">
        <v>15</v>
      </c>
      <c r="T412" t="s">
        <v>16</v>
      </c>
    </row>
    <row r="413" spans="1:20" x14ac:dyDescent="0.25">
      <c r="A413" t="s">
        <v>3278</v>
      </c>
      <c r="B413" t="s">
        <v>3279</v>
      </c>
      <c r="C413" t="s">
        <v>3239</v>
      </c>
      <c r="D413" t="s">
        <v>3</v>
      </c>
      <c r="E413">
        <v>500</v>
      </c>
      <c r="F413" s="1">
        <v>43936</v>
      </c>
      <c r="G413" s="1" t="s">
        <v>4</v>
      </c>
      <c r="H413" t="s">
        <v>3280</v>
      </c>
      <c r="I413" t="s">
        <v>6</v>
      </c>
      <c r="J413" t="s">
        <v>7</v>
      </c>
      <c r="K413" t="s">
        <v>8</v>
      </c>
      <c r="L413" t="s">
        <v>3234</v>
      </c>
      <c r="M413" t="s">
        <v>3281</v>
      </c>
      <c r="N413">
        <v>1171003</v>
      </c>
      <c r="O413" t="s">
        <v>11</v>
      </c>
      <c r="P413" t="s">
        <v>3282</v>
      </c>
      <c r="Q413" t="s">
        <v>3283</v>
      </c>
      <c r="R413" t="s">
        <v>14</v>
      </c>
      <c r="S413" t="s">
        <v>15</v>
      </c>
      <c r="T413" t="s">
        <v>16</v>
      </c>
    </row>
    <row r="414" spans="1:20" x14ac:dyDescent="0.25">
      <c r="A414" t="s">
        <v>3284</v>
      </c>
      <c r="B414" t="s">
        <v>2250</v>
      </c>
      <c r="C414" t="s">
        <v>3233</v>
      </c>
      <c r="D414" t="s">
        <v>3</v>
      </c>
      <c r="E414">
        <v>500</v>
      </c>
      <c r="F414" s="1">
        <v>43943</v>
      </c>
      <c r="G414" s="1" t="s">
        <v>4</v>
      </c>
      <c r="H414" t="s">
        <v>2251</v>
      </c>
      <c r="I414" t="s">
        <v>47</v>
      </c>
      <c r="J414" t="s">
        <v>7</v>
      </c>
      <c r="K414" t="s">
        <v>8</v>
      </c>
      <c r="L414" t="s">
        <v>3234</v>
      </c>
      <c r="M414" t="s">
        <v>2252</v>
      </c>
      <c r="N414">
        <v>507255</v>
      </c>
      <c r="O414" t="s">
        <v>11</v>
      </c>
      <c r="P414" t="s">
        <v>138</v>
      </c>
      <c r="Q414" t="s">
        <v>2253</v>
      </c>
      <c r="R414" t="s">
        <v>14</v>
      </c>
      <c r="S414" t="s">
        <v>15</v>
      </c>
      <c r="T414" t="s">
        <v>16</v>
      </c>
    </row>
    <row r="415" spans="1:20" x14ac:dyDescent="0.25">
      <c r="A415" t="s">
        <v>3285</v>
      </c>
      <c r="B415" t="s">
        <v>2895</v>
      </c>
      <c r="C415" t="s">
        <v>3233</v>
      </c>
      <c r="D415" t="s">
        <v>3</v>
      </c>
      <c r="E415">
        <v>500</v>
      </c>
      <c r="F415" s="1">
        <v>43944</v>
      </c>
      <c r="G415" s="1" t="s">
        <v>4</v>
      </c>
      <c r="H415" t="s">
        <v>2896</v>
      </c>
      <c r="I415" t="s">
        <v>47</v>
      </c>
      <c r="J415" t="s">
        <v>7</v>
      </c>
      <c r="K415" t="s">
        <v>8</v>
      </c>
      <c r="L415" t="s">
        <v>3234</v>
      </c>
      <c r="M415" t="s">
        <v>2897</v>
      </c>
      <c r="N415">
        <v>1182026</v>
      </c>
      <c r="O415" t="s">
        <v>11</v>
      </c>
      <c r="P415" t="s">
        <v>2898</v>
      </c>
      <c r="Q415" t="s">
        <v>2899</v>
      </c>
      <c r="R415" t="s">
        <v>14</v>
      </c>
      <c r="S415" t="s">
        <v>15</v>
      </c>
      <c r="T415" t="s">
        <v>16</v>
      </c>
    </row>
    <row r="416" spans="1:20" x14ac:dyDescent="0.25">
      <c r="A416" t="s">
        <v>3286</v>
      </c>
      <c r="B416" t="s">
        <v>3287</v>
      </c>
      <c r="C416" t="s">
        <v>3233</v>
      </c>
      <c r="D416" t="s">
        <v>3</v>
      </c>
      <c r="E416">
        <v>500</v>
      </c>
      <c r="F416" s="1">
        <v>43944</v>
      </c>
      <c r="G416" s="1" t="s">
        <v>4</v>
      </c>
      <c r="H416" t="s">
        <v>3288</v>
      </c>
      <c r="I416" t="s">
        <v>47</v>
      </c>
      <c r="J416" t="s">
        <v>82</v>
      </c>
      <c r="K416" t="s">
        <v>8</v>
      </c>
      <c r="L416" t="s">
        <v>3234</v>
      </c>
      <c r="M416" t="s">
        <v>3289</v>
      </c>
      <c r="N416">
        <v>1152847</v>
      </c>
      <c r="O416" t="s">
        <v>11</v>
      </c>
      <c r="P416" t="s">
        <v>3290</v>
      </c>
      <c r="Q416" t="s">
        <v>3291</v>
      </c>
      <c r="R416" t="s">
        <v>14</v>
      </c>
      <c r="S416" t="s">
        <v>15</v>
      </c>
      <c r="T416" t="s">
        <v>16</v>
      </c>
    </row>
    <row r="417" spans="1:20" x14ac:dyDescent="0.25">
      <c r="A417" t="s">
        <v>3292</v>
      </c>
      <c r="B417" t="s">
        <v>3293</v>
      </c>
      <c r="C417" t="s">
        <v>3233</v>
      </c>
      <c r="D417" t="s">
        <v>3</v>
      </c>
      <c r="E417">
        <v>500</v>
      </c>
      <c r="F417" s="1">
        <v>43955</v>
      </c>
      <c r="G417" s="1" t="s">
        <v>4</v>
      </c>
      <c r="H417" t="s">
        <v>3294</v>
      </c>
      <c r="I417" t="s">
        <v>47</v>
      </c>
      <c r="J417" t="s">
        <v>7</v>
      </c>
      <c r="K417" t="s">
        <v>8</v>
      </c>
      <c r="L417" t="s">
        <v>3234</v>
      </c>
      <c r="M417" t="s">
        <v>3295</v>
      </c>
      <c r="N417">
        <v>1160774</v>
      </c>
      <c r="O417" t="s">
        <v>11</v>
      </c>
      <c r="P417" t="s">
        <v>3296</v>
      </c>
      <c r="Q417" t="s">
        <v>3297</v>
      </c>
      <c r="R417" t="s">
        <v>14</v>
      </c>
      <c r="S417" t="s">
        <v>15</v>
      </c>
      <c r="T417" t="s">
        <v>16</v>
      </c>
    </row>
    <row r="418" spans="1:20" x14ac:dyDescent="0.25">
      <c r="A418" t="s">
        <v>3298</v>
      </c>
      <c r="B418" t="s">
        <v>3299</v>
      </c>
      <c r="C418" t="s">
        <v>37</v>
      </c>
      <c r="D418" t="s">
        <v>3</v>
      </c>
      <c r="E418">
        <v>3000</v>
      </c>
      <c r="F418" s="1">
        <v>44005</v>
      </c>
      <c r="G418" s="1" t="s">
        <v>4</v>
      </c>
      <c r="H418" t="s">
        <v>3300</v>
      </c>
      <c r="I418" t="s">
        <v>22</v>
      </c>
      <c r="J418" t="s">
        <v>23</v>
      </c>
      <c r="K418" t="s">
        <v>8</v>
      </c>
      <c r="L418" t="s">
        <v>40</v>
      </c>
      <c r="M418" t="s">
        <v>1307</v>
      </c>
      <c r="N418">
        <v>1083995</v>
      </c>
      <c r="O418" t="s">
        <v>11</v>
      </c>
      <c r="P418" t="s">
        <v>1930</v>
      </c>
      <c r="Q418" t="s">
        <v>3301</v>
      </c>
      <c r="R418" t="s">
        <v>14</v>
      </c>
      <c r="S418" t="s">
        <v>15</v>
      </c>
      <c r="T418" t="s">
        <v>16</v>
      </c>
    </row>
    <row r="419" spans="1:20" x14ac:dyDescent="0.25">
      <c r="A419" t="s">
        <v>3302</v>
      </c>
      <c r="B419" t="s">
        <v>3303</v>
      </c>
      <c r="C419" t="s">
        <v>155</v>
      </c>
      <c r="D419" t="s">
        <v>3</v>
      </c>
      <c r="E419">
        <v>2500</v>
      </c>
      <c r="F419" s="1">
        <v>44005</v>
      </c>
      <c r="G419" s="1" t="s">
        <v>4</v>
      </c>
      <c r="H419" t="s">
        <v>3304</v>
      </c>
      <c r="I419" t="s">
        <v>47</v>
      </c>
      <c r="J419" t="s">
        <v>7</v>
      </c>
      <c r="K419" t="s">
        <v>8</v>
      </c>
      <c r="L419" t="s">
        <v>9</v>
      </c>
      <c r="M419" t="s">
        <v>3305</v>
      </c>
      <c r="N419">
        <v>1149832</v>
      </c>
      <c r="O419" t="s">
        <v>11</v>
      </c>
      <c r="P419" t="s">
        <v>3306</v>
      </c>
      <c r="Q419" t="s">
        <v>3307</v>
      </c>
      <c r="R419" t="s">
        <v>14</v>
      </c>
      <c r="S419" t="s">
        <v>15</v>
      </c>
      <c r="T419" t="s">
        <v>16</v>
      </c>
    </row>
    <row r="420" spans="1:20" x14ac:dyDescent="0.25">
      <c r="A420" t="s">
        <v>3308</v>
      </c>
      <c r="B420" t="s">
        <v>2481</v>
      </c>
      <c r="C420" t="s">
        <v>155</v>
      </c>
      <c r="D420" t="s">
        <v>3</v>
      </c>
      <c r="E420">
        <v>1000</v>
      </c>
      <c r="F420" s="1">
        <v>44005</v>
      </c>
      <c r="G420" s="1" t="s">
        <v>4</v>
      </c>
      <c r="H420" t="s">
        <v>2482</v>
      </c>
      <c r="I420" t="s">
        <v>47</v>
      </c>
      <c r="J420" t="s">
        <v>603</v>
      </c>
      <c r="K420" t="s">
        <v>8</v>
      </c>
      <c r="L420" t="s">
        <v>9</v>
      </c>
      <c r="M420" t="s">
        <v>2483</v>
      </c>
      <c r="N420">
        <v>1177253</v>
      </c>
      <c r="O420" t="s">
        <v>11</v>
      </c>
      <c r="P420" t="s">
        <v>2484</v>
      </c>
      <c r="Q420" t="s">
        <v>2485</v>
      </c>
      <c r="R420" t="s">
        <v>14</v>
      </c>
      <c r="S420" t="s">
        <v>15</v>
      </c>
      <c r="T420" t="s">
        <v>16</v>
      </c>
    </row>
    <row r="421" spans="1:20" x14ac:dyDescent="0.25">
      <c r="A421" t="s">
        <v>3309</v>
      </c>
      <c r="B421" t="s">
        <v>1641</v>
      </c>
      <c r="C421" t="s">
        <v>168</v>
      </c>
      <c r="D421" t="s">
        <v>3</v>
      </c>
      <c r="E421">
        <v>2250</v>
      </c>
      <c r="F421" s="1">
        <v>44005</v>
      </c>
      <c r="G421" s="1" t="s">
        <v>4</v>
      </c>
      <c r="H421" t="s">
        <v>1642</v>
      </c>
      <c r="I421" t="s">
        <v>6</v>
      </c>
      <c r="J421" t="s">
        <v>7</v>
      </c>
      <c r="K421" t="s">
        <v>8</v>
      </c>
      <c r="L421" t="s">
        <v>48</v>
      </c>
      <c r="M421" t="s">
        <v>1643</v>
      </c>
      <c r="N421">
        <v>1125624</v>
      </c>
      <c r="O421" t="s">
        <v>1644</v>
      </c>
      <c r="P421" t="s">
        <v>1645</v>
      </c>
      <c r="Q421" t="s">
        <v>1646</v>
      </c>
      <c r="R421" t="s">
        <v>14</v>
      </c>
      <c r="S421" t="s">
        <v>15</v>
      </c>
      <c r="T421" t="s">
        <v>16</v>
      </c>
    </row>
    <row r="422" spans="1:20" x14ac:dyDescent="0.25">
      <c r="A422" t="s">
        <v>3310</v>
      </c>
      <c r="B422" t="s">
        <v>1791</v>
      </c>
      <c r="C422" t="s">
        <v>320</v>
      </c>
      <c r="D422" t="s">
        <v>3</v>
      </c>
      <c r="E422">
        <v>2500</v>
      </c>
      <c r="F422" s="1">
        <v>44005</v>
      </c>
      <c r="G422" s="1" t="s">
        <v>4</v>
      </c>
      <c r="H422" t="s">
        <v>1792</v>
      </c>
      <c r="I422" t="s">
        <v>6</v>
      </c>
      <c r="J422" t="s">
        <v>7</v>
      </c>
      <c r="K422" t="s">
        <v>8</v>
      </c>
      <c r="L422" t="s">
        <v>24</v>
      </c>
      <c r="M422" t="s">
        <v>1793</v>
      </c>
      <c r="N422">
        <v>701982</v>
      </c>
      <c r="O422" t="s">
        <v>1794</v>
      </c>
      <c r="P422" t="s">
        <v>1795</v>
      </c>
      <c r="Q422" t="s">
        <v>1796</v>
      </c>
      <c r="R422" t="s">
        <v>14</v>
      </c>
      <c r="S422" t="s">
        <v>15</v>
      </c>
      <c r="T422" t="s">
        <v>16</v>
      </c>
    </row>
    <row r="423" spans="1:20" x14ac:dyDescent="0.25">
      <c r="A423" t="s">
        <v>3311</v>
      </c>
      <c r="B423" t="s">
        <v>559</v>
      </c>
      <c r="C423" t="s">
        <v>320</v>
      </c>
      <c r="D423" t="s">
        <v>3</v>
      </c>
      <c r="E423">
        <v>2000</v>
      </c>
      <c r="F423" s="1">
        <v>44005</v>
      </c>
      <c r="G423" s="1" t="s">
        <v>4</v>
      </c>
      <c r="H423" t="s">
        <v>560</v>
      </c>
      <c r="I423" t="s">
        <v>6</v>
      </c>
      <c r="J423" t="s">
        <v>31</v>
      </c>
      <c r="K423" t="s">
        <v>8</v>
      </c>
      <c r="L423" t="s">
        <v>24</v>
      </c>
      <c r="M423" t="s">
        <v>561</v>
      </c>
      <c r="N423">
        <v>1146035</v>
      </c>
      <c r="O423" t="s">
        <v>11</v>
      </c>
      <c r="P423" t="s">
        <v>562</v>
      </c>
      <c r="Q423" t="s">
        <v>563</v>
      </c>
      <c r="R423" t="s">
        <v>14</v>
      </c>
      <c r="S423" t="s">
        <v>15</v>
      </c>
      <c r="T423" t="s">
        <v>16</v>
      </c>
    </row>
    <row r="424" spans="1:20" x14ac:dyDescent="0.25">
      <c r="A424" t="s">
        <v>3312</v>
      </c>
      <c r="B424" t="s">
        <v>3313</v>
      </c>
      <c r="C424" t="s">
        <v>187</v>
      </c>
      <c r="D424" t="s">
        <v>3</v>
      </c>
      <c r="E424">
        <v>2000</v>
      </c>
      <c r="F424" s="1">
        <v>44005</v>
      </c>
      <c r="G424" s="1" t="s">
        <v>4</v>
      </c>
      <c r="H424" t="s">
        <v>3314</v>
      </c>
      <c r="I424" t="s">
        <v>6</v>
      </c>
      <c r="J424" t="s">
        <v>603</v>
      </c>
      <c r="K424" t="s">
        <v>8</v>
      </c>
      <c r="L424" t="s">
        <v>110</v>
      </c>
      <c r="M424" t="s">
        <v>3315</v>
      </c>
      <c r="N424">
        <v>1131037</v>
      </c>
      <c r="O424" t="s">
        <v>11</v>
      </c>
      <c r="P424" t="s">
        <v>3316</v>
      </c>
      <c r="Q424" t="s">
        <v>3317</v>
      </c>
      <c r="R424" t="s">
        <v>14</v>
      </c>
      <c r="S424" t="s">
        <v>15</v>
      </c>
      <c r="T424" t="s">
        <v>16</v>
      </c>
    </row>
    <row r="425" spans="1:20" x14ac:dyDescent="0.25">
      <c r="A425" t="s">
        <v>3318</v>
      </c>
      <c r="B425" t="s">
        <v>3319</v>
      </c>
      <c r="C425" t="s">
        <v>214</v>
      </c>
      <c r="D425" t="s">
        <v>3</v>
      </c>
      <c r="E425">
        <v>2000</v>
      </c>
      <c r="F425" s="1">
        <v>44005</v>
      </c>
      <c r="G425" s="1" t="s">
        <v>4</v>
      </c>
      <c r="H425" t="s">
        <v>3320</v>
      </c>
      <c r="I425" t="s">
        <v>6</v>
      </c>
      <c r="J425" t="s">
        <v>68</v>
      </c>
      <c r="K425" t="s">
        <v>8</v>
      </c>
      <c r="L425" t="s">
        <v>40</v>
      </c>
      <c r="M425" t="s">
        <v>3321</v>
      </c>
      <c r="N425">
        <v>1102020</v>
      </c>
      <c r="O425" t="s">
        <v>11</v>
      </c>
      <c r="P425" t="s">
        <v>3322</v>
      </c>
      <c r="Q425" t="s">
        <v>3323</v>
      </c>
      <c r="R425" t="s">
        <v>14</v>
      </c>
      <c r="S425" t="s">
        <v>15</v>
      </c>
      <c r="T425" t="s">
        <v>16</v>
      </c>
    </row>
    <row r="426" spans="1:20" x14ac:dyDescent="0.25">
      <c r="A426" t="s">
        <v>3324</v>
      </c>
      <c r="B426" t="s">
        <v>3325</v>
      </c>
      <c r="C426" t="s">
        <v>214</v>
      </c>
      <c r="D426" t="s">
        <v>3</v>
      </c>
      <c r="E426">
        <v>1500</v>
      </c>
      <c r="F426" s="1">
        <v>44005</v>
      </c>
      <c r="G426" s="1" t="s">
        <v>4</v>
      </c>
      <c r="H426" t="s">
        <v>3326</v>
      </c>
      <c r="I426" t="s">
        <v>6</v>
      </c>
      <c r="J426" t="s">
        <v>68</v>
      </c>
      <c r="K426" t="s">
        <v>8</v>
      </c>
      <c r="L426" t="s">
        <v>40</v>
      </c>
      <c r="M426" t="s">
        <v>3640</v>
      </c>
      <c r="N426">
        <v>1124280</v>
      </c>
      <c r="O426" t="s">
        <v>11</v>
      </c>
      <c r="P426" t="s">
        <v>3327</v>
      </c>
      <c r="Q426" t="s">
        <v>3328</v>
      </c>
      <c r="R426" t="s">
        <v>14</v>
      </c>
      <c r="S426" t="s">
        <v>15</v>
      </c>
      <c r="T426" t="s">
        <v>16</v>
      </c>
    </row>
    <row r="427" spans="1:20" x14ac:dyDescent="0.25">
      <c r="A427" t="s">
        <v>3329</v>
      </c>
      <c r="B427" t="s">
        <v>3330</v>
      </c>
      <c r="C427" t="s">
        <v>2</v>
      </c>
      <c r="D427" t="s">
        <v>3</v>
      </c>
      <c r="E427">
        <v>2000</v>
      </c>
      <c r="F427" s="1">
        <v>44005</v>
      </c>
      <c r="G427" s="1" t="s">
        <v>4</v>
      </c>
      <c r="H427" t="s">
        <v>3331</v>
      </c>
      <c r="I427" t="s">
        <v>6</v>
      </c>
      <c r="J427" t="s">
        <v>39</v>
      </c>
      <c r="K427" t="s">
        <v>8</v>
      </c>
      <c r="L427" t="s">
        <v>9</v>
      </c>
      <c r="M427" t="s">
        <v>3332</v>
      </c>
      <c r="N427">
        <v>1106036</v>
      </c>
      <c r="O427" t="s">
        <v>11</v>
      </c>
      <c r="P427" t="s">
        <v>3333</v>
      </c>
      <c r="Q427" t="s">
        <v>3334</v>
      </c>
      <c r="R427" t="s">
        <v>14</v>
      </c>
      <c r="S427" t="s">
        <v>15</v>
      </c>
      <c r="T427" t="s">
        <v>16</v>
      </c>
    </row>
    <row r="428" spans="1:20" x14ac:dyDescent="0.25">
      <c r="A428" t="s">
        <v>3335</v>
      </c>
      <c r="B428" t="s">
        <v>3336</v>
      </c>
      <c r="C428" t="s">
        <v>1065</v>
      </c>
      <c r="D428" t="s">
        <v>3</v>
      </c>
      <c r="E428">
        <v>2500</v>
      </c>
      <c r="F428" s="1">
        <v>44102</v>
      </c>
      <c r="G428" s="1" t="s">
        <v>4</v>
      </c>
      <c r="H428" t="s">
        <v>3337</v>
      </c>
      <c r="I428" t="s">
        <v>22</v>
      </c>
      <c r="J428" t="s">
        <v>55</v>
      </c>
      <c r="K428" t="s">
        <v>8</v>
      </c>
      <c r="L428" t="s">
        <v>98</v>
      </c>
      <c r="M428" t="s">
        <v>3338</v>
      </c>
      <c r="N428">
        <v>1132489</v>
      </c>
      <c r="O428" t="s">
        <v>11</v>
      </c>
      <c r="P428" t="s">
        <v>3339</v>
      </c>
      <c r="Q428" t="s">
        <v>3340</v>
      </c>
      <c r="R428" t="s">
        <v>14</v>
      </c>
      <c r="S428" t="s">
        <v>15</v>
      </c>
      <c r="T428" t="s">
        <v>16</v>
      </c>
    </row>
    <row r="429" spans="1:20" x14ac:dyDescent="0.25">
      <c r="A429" t="s">
        <v>3341</v>
      </c>
      <c r="B429" t="s">
        <v>2905</v>
      </c>
      <c r="C429" t="s">
        <v>459</v>
      </c>
      <c r="D429" t="s">
        <v>3</v>
      </c>
      <c r="E429">
        <v>2000</v>
      </c>
      <c r="F429" s="1">
        <v>44102</v>
      </c>
      <c r="G429" s="1" t="s">
        <v>4</v>
      </c>
      <c r="H429" t="s">
        <v>2906</v>
      </c>
      <c r="I429" t="s">
        <v>22</v>
      </c>
      <c r="J429" t="s">
        <v>55</v>
      </c>
      <c r="K429" t="s">
        <v>8</v>
      </c>
      <c r="L429" t="s">
        <v>9</v>
      </c>
      <c r="M429" t="s">
        <v>2907</v>
      </c>
      <c r="N429">
        <v>1179539</v>
      </c>
      <c r="O429" t="s">
        <v>11</v>
      </c>
      <c r="P429" t="s">
        <v>2908</v>
      </c>
      <c r="Q429" t="s">
        <v>2909</v>
      </c>
      <c r="R429" t="s">
        <v>14</v>
      </c>
      <c r="S429" t="s">
        <v>15</v>
      </c>
      <c r="T429" t="s">
        <v>16</v>
      </c>
    </row>
    <row r="430" spans="1:20" x14ac:dyDescent="0.25">
      <c r="A430" t="s">
        <v>3342</v>
      </c>
      <c r="B430" t="s">
        <v>511</v>
      </c>
      <c r="C430" t="s">
        <v>45</v>
      </c>
      <c r="D430" t="s">
        <v>3</v>
      </c>
      <c r="E430">
        <v>2500</v>
      </c>
      <c r="F430" s="1">
        <v>44102</v>
      </c>
      <c r="G430" s="1" t="s">
        <v>4</v>
      </c>
      <c r="H430" t="s">
        <v>512</v>
      </c>
      <c r="I430" t="s">
        <v>47</v>
      </c>
      <c r="J430" t="s">
        <v>39</v>
      </c>
      <c r="K430" t="s">
        <v>8</v>
      </c>
      <c r="L430" t="s">
        <v>48</v>
      </c>
      <c r="M430" t="s">
        <v>3641</v>
      </c>
      <c r="N430">
        <v>1185914</v>
      </c>
      <c r="O430" t="s">
        <v>11</v>
      </c>
      <c r="P430" t="s">
        <v>513</v>
      </c>
      <c r="Q430" t="s">
        <v>514</v>
      </c>
      <c r="R430" t="s">
        <v>14</v>
      </c>
      <c r="S430" t="s">
        <v>15</v>
      </c>
      <c r="T430" t="s">
        <v>16</v>
      </c>
    </row>
    <row r="431" spans="1:20" x14ac:dyDescent="0.25">
      <c r="A431" t="s">
        <v>3343</v>
      </c>
      <c r="B431" t="s">
        <v>505</v>
      </c>
      <c r="C431" t="s">
        <v>96</v>
      </c>
      <c r="D431" t="s">
        <v>3</v>
      </c>
      <c r="E431">
        <v>3000</v>
      </c>
      <c r="F431" s="1">
        <v>44102</v>
      </c>
      <c r="G431" s="1" t="s">
        <v>4</v>
      </c>
      <c r="H431" t="s">
        <v>506</v>
      </c>
      <c r="I431" t="s">
        <v>47</v>
      </c>
      <c r="J431" t="s">
        <v>68</v>
      </c>
      <c r="K431" t="s">
        <v>8</v>
      </c>
      <c r="L431" t="s">
        <v>98</v>
      </c>
      <c r="M431" t="s">
        <v>507</v>
      </c>
      <c r="N431">
        <v>1129462</v>
      </c>
      <c r="O431" t="s">
        <v>11</v>
      </c>
      <c r="P431" t="s">
        <v>508</v>
      </c>
      <c r="Q431" t="s">
        <v>509</v>
      </c>
      <c r="R431" t="s">
        <v>14</v>
      </c>
      <c r="S431" t="s">
        <v>15</v>
      </c>
      <c r="T431" t="s">
        <v>16</v>
      </c>
    </row>
    <row r="432" spans="1:20" x14ac:dyDescent="0.25">
      <c r="A432" t="s">
        <v>3344</v>
      </c>
      <c r="B432" t="s">
        <v>941</v>
      </c>
      <c r="C432" t="s">
        <v>108</v>
      </c>
      <c r="D432" t="s">
        <v>3</v>
      </c>
      <c r="E432">
        <v>2000</v>
      </c>
      <c r="F432" s="1">
        <v>44102</v>
      </c>
      <c r="G432" s="1" t="s">
        <v>4</v>
      </c>
      <c r="H432" t="s">
        <v>942</v>
      </c>
      <c r="I432" t="s">
        <v>47</v>
      </c>
      <c r="J432" t="s">
        <v>68</v>
      </c>
      <c r="K432" t="s">
        <v>8</v>
      </c>
      <c r="L432" t="s">
        <v>110</v>
      </c>
      <c r="M432" t="s">
        <v>943</v>
      </c>
      <c r="N432">
        <v>1071795</v>
      </c>
      <c r="O432" t="s">
        <v>11</v>
      </c>
      <c r="P432" t="s">
        <v>944</v>
      </c>
      <c r="Q432" t="s">
        <v>945</v>
      </c>
      <c r="R432" t="s">
        <v>14</v>
      </c>
      <c r="S432" t="s">
        <v>15</v>
      </c>
      <c r="T432" t="s">
        <v>16</v>
      </c>
    </row>
    <row r="433" spans="1:20" x14ac:dyDescent="0.25">
      <c r="A433" t="s">
        <v>3345</v>
      </c>
      <c r="B433" t="s">
        <v>3346</v>
      </c>
      <c r="C433" t="s">
        <v>108</v>
      </c>
      <c r="D433" t="s">
        <v>3</v>
      </c>
      <c r="E433">
        <v>2500</v>
      </c>
      <c r="F433" s="1">
        <v>44102</v>
      </c>
      <c r="G433" s="1" t="s">
        <v>4</v>
      </c>
      <c r="H433" t="s">
        <v>3347</v>
      </c>
      <c r="I433" t="s">
        <v>47</v>
      </c>
      <c r="J433" t="s">
        <v>55</v>
      </c>
      <c r="K433" t="s">
        <v>8</v>
      </c>
      <c r="L433" t="s">
        <v>110</v>
      </c>
      <c r="M433" t="s">
        <v>3348</v>
      </c>
      <c r="N433">
        <v>1118213</v>
      </c>
      <c r="O433" t="s">
        <v>11</v>
      </c>
      <c r="P433" t="s">
        <v>3349</v>
      </c>
      <c r="Q433" t="s">
        <v>3350</v>
      </c>
      <c r="R433" t="s">
        <v>14</v>
      </c>
      <c r="S433" t="s">
        <v>15</v>
      </c>
      <c r="T433" t="s">
        <v>16</v>
      </c>
    </row>
    <row r="434" spans="1:20" x14ac:dyDescent="0.25">
      <c r="A434" t="s">
        <v>3351</v>
      </c>
      <c r="B434" t="s">
        <v>3352</v>
      </c>
      <c r="C434" t="s">
        <v>128</v>
      </c>
      <c r="D434" t="s">
        <v>3</v>
      </c>
      <c r="E434">
        <v>3021</v>
      </c>
      <c r="F434" s="1">
        <v>44102</v>
      </c>
      <c r="G434" s="1" t="s">
        <v>4</v>
      </c>
      <c r="H434" t="s">
        <v>3353</v>
      </c>
      <c r="I434" t="s">
        <v>47</v>
      </c>
      <c r="J434" t="s">
        <v>39</v>
      </c>
      <c r="K434" t="s">
        <v>8</v>
      </c>
      <c r="L434" t="s">
        <v>130</v>
      </c>
      <c r="M434" t="s">
        <v>3642</v>
      </c>
      <c r="N434">
        <v>1183729</v>
      </c>
      <c r="O434" t="s">
        <v>11</v>
      </c>
      <c r="P434" t="s">
        <v>3354</v>
      </c>
      <c r="Q434" t="s">
        <v>3355</v>
      </c>
      <c r="R434" t="s">
        <v>14</v>
      </c>
      <c r="S434" t="s">
        <v>15</v>
      </c>
      <c r="T434" t="s">
        <v>16</v>
      </c>
    </row>
    <row r="435" spans="1:20" x14ac:dyDescent="0.25">
      <c r="A435" t="s">
        <v>3356</v>
      </c>
      <c r="B435" t="s">
        <v>3064</v>
      </c>
      <c r="C435" t="s">
        <v>128</v>
      </c>
      <c r="D435" t="s">
        <v>3</v>
      </c>
      <c r="E435">
        <v>2500</v>
      </c>
      <c r="F435" s="1">
        <v>44102</v>
      </c>
      <c r="G435" s="1" t="s">
        <v>4</v>
      </c>
      <c r="H435" t="s">
        <v>3065</v>
      </c>
      <c r="I435" t="s">
        <v>47</v>
      </c>
      <c r="J435" t="s">
        <v>39</v>
      </c>
      <c r="K435" t="s">
        <v>8</v>
      </c>
      <c r="L435" t="s">
        <v>130</v>
      </c>
      <c r="M435" t="s">
        <v>3066</v>
      </c>
      <c r="N435">
        <v>1040131</v>
      </c>
      <c r="O435" t="s">
        <v>11</v>
      </c>
      <c r="P435" t="s">
        <v>3067</v>
      </c>
      <c r="Q435" t="s">
        <v>3068</v>
      </c>
      <c r="R435" t="s">
        <v>14</v>
      </c>
      <c r="S435" t="s">
        <v>15</v>
      </c>
      <c r="T435" t="s">
        <v>16</v>
      </c>
    </row>
    <row r="436" spans="1:20" x14ac:dyDescent="0.25">
      <c r="A436" t="s">
        <v>3357</v>
      </c>
      <c r="B436" t="s">
        <v>3358</v>
      </c>
      <c r="C436" t="s">
        <v>128</v>
      </c>
      <c r="D436" t="s">
        <v>3</v>
      </c>
      <c r="E436">
        <v>2050</v>
      </c>
      <c r="F436" s="1">
        <v>44102</v>
      </c>
      <c r="G436" s="1" t="s">
        <v>4</v>
      </c>
      <c r="H436" t="s">
        <v>3359</v>
      </c>
      <c r="I436" t="s">
        <v>47</v>
      </c>
      <c r="J436" t="s">
        <v>55</v>
      </c>
      <c r="K436" t="s">
        <v>8</v>
      </c>
      <c r="L436" t="s">
        <v>130</v>
      </c>
      <c r="M436" t="s">
        <v>3360</v>
      </c>
      <c r="N436">
        <v>1027546</v>
      </c>
      <c r="O436" t="s">
        <v>11</v>
      </c>
      <c r="P436" t="s">
        <v>3361</v>
      </c>
      <c r="Q436" t="s">
        <v>3362</v>
      </c>
      <c r="R436" t="s">
        <v>14</v>
      </c>
      <c r="S436" t="s">
        <v>15</v>
      </c>
      <c r="T436" t="s">
        <v>16</v>
      </c>
    </row>
    <row r="437" spans="1:20" x14ac:dyDescent="0.25">
      <c r="A437" t="s">
        <v>3363</v>
      </c>
      <c r="B437" t="s">
        <v>2533</v>
      </c>
      <c r="C437" t="s">
        <v>148</v>
      </c>
      <c r="D437" t="s">
        <v>3</v>
      </c>
      <c r="E437">
        <v>2500</v>
      </c>
      <c r="F437" s="1">
        <v>44102</v>
      </c>
      <c r="G437" s="1" t="s">
        <v>4</v>
      </c>
      <c r="H437" t="s">
        <v>2534</v>
      </c>
      <c r="I437" t="s">
        <v>47</v>
      </c>
      <c r="J437" t="s">
        <v>39</v>
      </c>
      <c r="K437" t="s">
        <v>8</v>
      </c>
      <c r="L437" t="s">
        <v>40</v>
      </c>
      <c r="M437" t="s">
        <v>2535</v>
      </c>
      <c r="N437">
        <v>1138782</v>
      </c>
      <c r="O437" t="s">
        <v>11</v>
      </c>
      <c r="P437" t="s">
        <v>2536</v>
      </c>
      <c r="Q437" t="s">
        <v>2537</v>
      </c>
      <c r="R437" t="s">
        <v>14</v>
      </c>
      <c r="S437" t="s">
        <v>15</v>
      </c>
      <c r="T437" t="s">
        <v>16</v>
      </c>
    </row>
    <row r="438" spans="1:20" x14ac:dyDescent="0.25">
      <c r="A438" t="s">
        <v>3364</v>
      </c>
      <c r="B438" t="s">
        <v>3365</v>
      </c>
      <c r="C438" t="s">
        <v>168</v>
      </c>
      <c r="D438" t="s">
        <v>3</v>
      </c>
      <c r="E438">
        <v>2000</v>
      </c>
      <c r="F438" s="1">
        <v>44102</v>
      </c>
      <c r="G438" s="1" t="s">
        <v>4</v>
      </c>
      <c r="H438" t="s">
        <v>3366</v>
      </c>
      <c r="I438" t="s">
        <v>6</v>
      </c>
      <c r="J438" t="s">
        <v>39</v>
      </c>
      <c r="K438" t="s">
        <v>8</v>
      </c>
      <c r="L438" t="s">
        <v>48</v>
      </c>
      <c r="M438" t="s">
        <v>3367</v>
      </c>
      <c r="N438">
        <v>510452</v>
      </c>
      <c r="O438" t="s">
        <v>11</v>
      </c>
      <c r="P438" t="s">
        <v>3368</v>
      </c>
      <c r="Q438" t="s">
        <v>3369</v>
      </c>
      <c r="R438" t="s">
        <v>14</v>
      </c>
      <c r="S438" t="s">
        <v>15</v>
      </c>
      <c r="T438" t="s">
        <v>16</v>
      </c>
    </row>
    <row r="439" spans="1:20" x14ac:dyDescent="0.25">
      <c r="A439" t="s">
        <v>3370</v>
      </c>
      <c r="B439" t="s">
        <v>547</v>
      </c>
      <c r="C439" t="s">
        <v>168</v>
      </c>
      <c r="D439" t="s">
        <v>3</v>
      </c>
      <c r="E439">
        <v>4000</v>
      </c>
      <c r="F439" s="1">
        <v>44102</v>
      </c>
      <c r="G439" s="1" t="s">
        <v>4</v>
      </c>
      <c r="H439" t="s">
        <v>548</v>
      </c>
      <c r="I439" t="s">
        <v>6</v>
      </c>
      <c r="J439" t="s">
        <v>55</v>
      </c>
      <c r="K439" t="s">
        <v>8</v>
      </c>
      <c r="L439" t="s">
        <v>48</v>
      </c>
      <c r="M439" t="s">
        <v>549</v>
      </c>
      <c r="N439">
        <v>1152813</v>
      </c>
      <c r="O439" t="s">
        <v>11</v>
      </c>
      <c r="P439" t="s">
        <v>550</v>
      </c>
      <c r="Q439" t="s">
        <v>551</v>
      </c>
      <c r="R439" t="s">
        <v>14</v>
      </c>
      <c r="S439" t="s">
        <v>15</v>
      </c>
      <c r="T439" t="s">
        <v>16</v>
      </c>
    </row>
    <row r="440" spans="1:20" x14ac:dyDescent="0.25">
      <c r="A440" t="s">
        <v>3371</v>
      </c>
      <c r="B440" t="s">
        <v>997</v>
      </c>
      <c r="C440" t="s">
        <v>320</v>
      </c>
      <c r="D440" t="s">
        <v>3</v>
      </c>
      <c r="E440">
        <v>3000</v>
      </c>
      <c r="F440" s="1">
        <v>44102</v>
      </c>
      <c r="G440" s="1" t="s">
        <v>4</v>
      </c>
      <c r="H440" t="s">
        <v>998</v>
      </c>
      <c r="I440" t="s">
        <v>6</v>
      </c>
      <c r="J440" t="s">
        <v>39</v>
      </c>
      <c r="K440" t="s">
        <v>8</v>
      </c>
      <c r="L440" t="s">
        <v>24</v>
      </c>
      <c r="M440" t="s">
        <v>999</v>
      </c>
      <c r="N440">
        <v>1048788</v>
      </c>
      <c r="O440" t="s">
        <v>11</v>
      </c>
      <c r="P440" t="s">
        <v>1000</v>
      </c>
      <c r="Q440" t="s">
        <v>1001</v>
      </c>
      <c r="R440" t="s">
        <v>14</v>
      </c>
      <c r="S440" t="s">
        <v>15</v>
      </c>
      <c r="T440" t="s">
        <v>16</v>
      </c>
    </row>
    <row r="441" spans="1:20" x14ac:dyDescent="0.25">
      <c r="A441" t="s">
        <v>3372</v>
      </c>
      <c r="B441" t="s">
        <v>3373</v>
      </c>
      <c r="C441" t="s">
        <v>320</v>
      </c>
      <c r="D441" t="s">
        <v>3</v>
      </c>
      <c r="E441">
        <v>3000</v>
      </c>
      <c r="F441" s="1">
        <v>44102</v>
      </c>
      <c r="G441" s="1" t="s">
        <v>4</v>
      </c>
      <c r="H441" t="s">
        <v>3374</v>
      </c>
      <c r="I441" t="s">
        <v>6</v>
      </c>
      <c r="J441" t="s">
        <v>7</v>
      </c>
      <c r="K441" t="s">
        <v>8</v>
      </c>
      <c r="L441" t="s">
        <v>24</v>
      </c>
      <c r="M441" t="s">
        <v>3375</v>
      </c>
      <c r="N441">
        <v>1090435</v>
      </c>
      <c r="O441" t="s">
        <v>11</v>
      </c>
      <c r="P441" t="s">
        <v>3376</v>
      </c>
      <c r="Q441" t="s">
        <v>3377</v>
      </c>
      <c r="R441" t="s">
        <v>14</v>
      </c>
      <c r="S441" t="s">
        <v>15</v>
      </c>
      <c r="T441" t="s">
        <v>16</v>
      </c>
    </row>
    <row r="442" spans="1:20" x14ac:dyDescent="0.25">
      <c r="A442" t="s">
        <v>3378</v>
      </c>
      <c r="B442" t="s">
        <v>2498</v>
      </c>
      <c r="C442" t="s">
        <v>320</v>
      </c>
      <c r="D442" t="s">
        <v>3</v>
      </c>
      <c r="E442">
        <v>2000</v>
      </c>
      <c r="F442" s="1">
        <v>44102</v>
      </c>
      <c r="G442" s="1" t="s">
        <v>4</v>
      </c>
      <c r="H442" t="s">
        <v>2499</v>
      </c>
      <c r="I442" t="s">
        <v>6</v>
      </c>
      <c r="J442" t="s">
        <v>23</v>
      </c>
      <c r="K442" t="s">
        <v>8</v>
      </c>
      <c r="L442" t="s">
        <v>24</v>
      </c>
      <c r="M442" t="s">
        <v>2500</v>
      </c>
      <c r="N442">
        <v>1001198</v>
      </c>
      <c r="O442" t="s">
        <v>11</v>
      </c>
      <c r="P442" t="s">
        <v>2501</v>
      </c>
      <c r="Q442" t="s">
        <v>2502</v>
      </c>
      <c r="R442" t="s">
        <v>14</v>
      </c>
      <c r="S442" t="s">
        <v>15</v>
      </c>
      <c r="T442" t="s">
        <v>16</v>
      </c>
    </row>
    <row r="443" spans="1:20" x14ac:dyDescent="0.25">
      <c r="A443" t="s">
        <v>3379</v>
      </c>
      <c r="B443" t="s">
        <v>3380</v>
      </c>
      <c r="C443" t="s">
        <v>320</v>
      </c>
      <c r="D443" t="s">
        <v>3</v>
      </c>
      <c r="E443">
        <v>2525</v>
      </c>
      <c r="F443" s="1">
        <v>44102</v>
      </c>
      <c r="G443" s="1" t="s">
        <v>4</v>
      </c>
      <c r="H443" t="s">
        <v>3381</v>
      </c>
      <c r="I443" t="s">
        <v>6</v>
      </c>
      <c r="J443" t="s">
        <v>23</v>
      </c>
      <c r="K443" t="s">
        <v>8</v>
      </c>
      <c r="L443" t="s">
        <v>24</v>
      </c>
      <c r="M443" t="s">
        <v>3382</v>
      </c>
      <c r="N443">
        <v>294354</v>
      </c>
      <c r="O443" t="s">
        <v>11</v>
      </c>
      <c r="P443" t="s">
        <v>3383</v>
      </c>
      <c r="Q443" t="s">
        <v>3384</v>
      </c>
      <c r="R443" t="s">
        <v>14</v>
      </c>
      <c r="S443" t="s">
        <v>15</v>
      </c>
      <c r="T443" t="s">
        <v>16</v>
      </c>
    </row>
    <row r="444" spans="1:20" x14ac:dyDescent="0.25">
      <c r="A444" t="s">
        <v>3385</v>
      </c>
      <c r="B444" t="s">
        <v>755</v>
      </c>
      <c r="C444" t="s">
        <v>320</v>
      </c>
      <c r="D444" t="s">
        <v>3</v>
      </c>
      <c r="E444">
        <v>3000</v>
      </c>
      <c r="F444" s="1">
        <v>44102</v>
      </c>
      <c r="G444" s="1" t="s">
        <v>4</v>
      </c>
      <c r="H444" t="s">
        <v>756</v>
      </c>
      <c r="I444" t="s">
        <v>6</v>
      </c>
      <c r="J444" t="s">
        <v>55</v>
      </c>
      <c r="K444" t="s">
        <v>8</v>
      </c>
      <c r="L444" t="s">
        <v>24</v>
      </c>
      <c r="M444" t="s">
        <v>757</v>
      </c>
      <c r="N444">
        <v>1177710</v>
      </c>
      <c r="O444" t="s">
        <v>11</v>
      </c>
      <c r="P444" t="s">
        <v>758</v>
      </c>
      <c r="Q444" t="s">
        <v>759</v>
      </c>
      <c r="R444" t="s">
        <v>14</v>
      </c>
      <c r="S444" t="s">
        <v>15</v>
      </c>
      <c r="T444" t="s">
        <v>16</v>
      </c>
    </row>
    <row r="445" spans="1:20" x14ac:dyDescent="0.25">
      <c r="A445" t="s">
        <v>3386</v>
      </c>
      <c r="B445" t="s">
        <v>482</v>
      </c>
      <c r="C445" t="s">
        <v>320</v>
      </c>
      <c r="D445" t="s">
        <v>3</v>
      </c>
      <c r="E445">
        <v>3000</v>
      </c>
      <c r="F445" s="1">
        <v>44102</v>
      </c>
      <c r="G445" s="1" t="s">
        <v>4</v>
      </c>
      <c r="H445" t="s">
        <v>483</v>
      </c>
      <c r="I445" t="s">
        <v>6</v>
      </c>
      <c r="J445" t="s">
        <v>68</v>
      </c>
      <c r="K445" t="s">
        <v>8</v>
      </c>
      <c r="L445" t="s">
        <v>24</v>
      </c>
      <c r="M445" t="s">
        <v>484</v>
      </c>
      <c r="N445">
        <v>1098268</v>
      </c>
      <c r="O445" t="s">
        <v>11</v>
      </c>
      <c r="P445" t="s">
        <v>485</v>
      </c>
      <c r="Q445" t="s">
        <v>486</v>
      </c>
      <c r="R445" t="s">
        <v>14</v>
      </c>
      <c r="S445" t="s">
        <v>15</v>
      </c>
      <c r="T445" t="s">
        <v>16</v>
      </c>
    </row>
    <row r="446" spans="1:20" x14ac:dyDescent="0.25">
      <c r="A446" t="s">
        <v>3387</v>
      </c>
      <c r="B446" t="s">
        <v>2119</v>
      </c>
      <c r="C446" t="s">
        <v>187</v>
      </c>
      <c r="D446" t="s">
        <v>3</v>
      </c>
      <c r="E446">
        <v>2000</v>
      </c>
      <c r="F446" s="1">
        <v>44102</v>
      </c>
      <c r="G446" s="1" t="s">
        <v>4</v>
      </c>
      <c r="H446" t="s">
        <v>2120</v>
      </c>
      <c r="I446" t="s">
        <v>6</v>
      </c>
      <c r="J446" t="s">
        <v>39</v>
      </c>
      <c r="K446" t="s">
        <v>8</v>
      </c>
      <c r="L446" t="s">
        <v>110</v>
      </c>
      <c r="M446" t="s">
        <v>2121</v>
      </c>
      <c r="N446">
        <v>1133405</v>
      </c>
      <c r="O446" t="s">
        <v>11</v>
      </c>
      <c r="P446" t="s">
        <v>2122</v>
      </c>
      <c r="Q446" t="s">
        <v>2123</v>
      </c>
      <c r="R446" t="s">
        <v>14</v>
      </c>
      <c r="S446" t="s">
        <v>15</v>
      </c>
      <c r="T446" t="s">
        <v>16</v>
      </c>
    </row>
    <row r="447" spans="1:20" x14ac:dyDescent="0.25">
      <c r="A447" t="s">
        <v>3388</v>
      </c>
      <c r="B447" t="s">
        <v>3389</v>
      </c>
      <c r="C447" t="s">
        <v>199</v>
      </c>
      <c r="D447" t="s">
        <v>3</v>
      </c>
      <c r="E447">
        <v>2000</v>
      </c>
      <c r="F447" s="1">
        <v>44102</v>
      </c>
      <c r="G447" s="1" t="s">
        <v>4</v>
      </c>
      <c r="H447" t="s">
        <v>3390</v>
      </c>
      <c r="I447" t="s">
        <v>6</v>
      </c>
      <c r="J447" t="s">
        <v>82</v>
      </c>
      <c r="K447" t="s">
        <v>8</v>
      </c>
      <c r="L447" t="s">
        <v>201</v>
      </c>
      <c r="M447" t="s">
        <v>3391</v>
      </c>
      <c r="N447">
        <v>1158681</v>
      </c>
      <c r="O447" t="s">
        <v>11</v>
      </c>
      <c r="P447" t="s">
        <v>3392</v>
      </c>
      <c r="Q447" t="s">
        <v>3393</v>
      </c>
      <c r="R447" t="s">
        <v>14</v>
      </c>
      <c r="S447" t="s">
        <v>15</v>
      </c>
      <c r="T447" t="s">
        <v>16</v>
      </c>
    </row>
    <row r="448" spans="1:20" x14ac:dyDescent="0.25">
      <c r="A448" t="s">
        <v>3394</v>
      </c>
      <c r="B448" t="s">
        <v>397</v>
      </c>
      <c r="C448" t="s">
        <v>2</v>
      </c>
      <c r="D448" t="s">
        <v>3</v>
      </c>
      <c r="E448">
        <v>3000</v>
      </c>
      <c r="F448" s="1">
        <v>44102</v>
      </c>
      <c r="G448" s="1" t="s">
        <v>4</v>
      </c>
      <c r="H448" t="s">
        <v>398</v>
      </c>
      <c r="I448" t="s">
        <v>6</v>
      </c>
      <c r="J448" t="s">
        <v>7</v>
      </c>
      <c r="K448" t="s">
        <v>8</v>
      </c>
      <c r="L448" t="s">
        <v>9</v>
      </c>
      <c r="M448" t="s">
        <v>399</v>
      </c>
      <c r="N448">
        <v>1122573</v>
      </c>
      <c r="O448" t="s">
        <v>400</v>
      </c>
      <c r="P448" t="s">
        <v>401</v>
      </c>
      <c r="Q448" t="s">
        <v>402</v>
      </c>
      <c r="R448" t="s">
        <v>14</v>
      </c>
      <c r="S448" t="s">
        <v>15</v>
      </c>
      <c r="T448" t="s">
        <v>16</v>
      </c>
    </row>
    <row r="449" spans="1:20" x14ac:dyDescent="0.25">
      <c r="A449" t="s">
        <v>3395</v>
      </c>
      <c r="B449" t="s">
        <v>3396</v>
      </c>
      <c r="C449" t="s">
        <v>2</v>
      </c>
      <c r="D449" t="s">
        <v>3</v>
      </c>
      <c r="E449">
        <v>4000</v>
      </c>
      <c r="F449" s="1">
        <v>44102</v>
      </c>
      <c r="G449" s="1" t="s">
        <v>4</v>
      </c>
      <c r="H449" t="s">
        <v>3397</v>
      </c>
      <c r="I449" t="s">
        <v>6</v>
      </c>
      <c r="J449" t="s">
        <v>82</v>
      </c>
      <c r="K449" t="s">
        <v>8</v>
      </c>
      <c r="L449" t="s">
        <v>9</v>
      </c>
      <c r="M449" t="s">
        <v>3398</v>
      </c>
      <c r="N449">
        <v>1113878</v>
      </c>
      <c r="O449" t="s">
        <v>11</v>
      </c>
      <c r="P449" t="s">
        <v>3399</v>
      </c>
      <c r="Q449" t="s">
        <v>3400</v>
      </c>
      <c r="R449" t="s">
        <v>14</v>
      </c>
      <c r="S449" t="s">
        <v>15</v>
      </c>
      <c r="T449" t="s">
        <v>16</v>
      </c>
    </row>
    <row r="450" spans="1:20" x14ac:dyDescent="0.25">
      <c r="A450" t="s">
        <v>3401</v>
      </c>
      <c r="B450" t="s">
        <v>892</v>
      </c>
      <c r="C450" t="s">
        <v>2</v>
      </c>
      <c r="D450" t="s">
        <v>3</v>
      </c>
      <c r="E450">
        <v>1500</v>
      </c>
      <c r="F450" s="1">
        <v>44102</v>
      </c>
      <c r="G450" s="1" t="s">
        <v>4</v>
      </c>
      <c r="H450" t="s">
        <v>893</v>
      </c>
      <c r="I450" t="s">
        <v>6</v>
      </c>
      <c r="J450" t="s">
        <v>82</v>
      </c>
      <c r="K450" t="s">
        <v>8</v>
      </c>
      <c r="L450" t="s">
        <v>9</v>
      </c>
      <c r="M450" t="s">
        <v>894</v>
      </c>
      <c r="N450" t="s">
        <v>11</v>
      </c>
      <c r="O450" t="s">
        <v>11</v>
      </c>
      <c r="P450" t="s">
        <v>895</v>
      </c>
      <c r="Q450" t="s">
        <v>896</v>
      </c>
      <c r="R450" t="s">
        <v>14</v>
      </c>
      <c r="S450" t="s">
        <v>15</v>
      </c>
      <c r="T450" t="s">
        <v>16</v>
      </c>
    </row>
    <row r="451" spans="1:20" x14ac:dyDescent="0.25">
      <c r="A451" t="s">
        <v>3402</v>
      </c>
      <c r="B451" t="s">
        <v>3403</v>
      </c>
      <c r="C451" t="s">
        <v>2</v>
      </c>
      <c r="D451" t="s">
        <v>3</v>
      </c>
      <c r="E451">
        <v>3000</v>
      </c>
      <c r="F451" s="1">
        <v>44102</v>
      </c>
      <c r="G451" s="1" t="s">
        <v>4</v>
      </c>
      <c r="H451" t="s">
        <v>3404</v>
      </c>
      <c r="I451" t="s">
        <v>6</v>
      </c>
      <c r="J451" t="s">
        <v>39</v>
      </c>
      <c r="K451" t="s">
        <v>8</v>
      </c>
      <c r="L451" t="s">
        <v>9</v>
      </c>
      <c r="M451" t="s">
        <v>3405</v>
      </c>
      <c r="N451">
        <v>1124806</v>
      </c>
      <c r="O451" t="s">
        <v>11</v>
      </c>
      <c r="P451" t="s">
        <v>3406</v>
      </c>
      <c r="Q451" t="s">
        <v>3407</v>
      </c>
      <c r="R451" t="s">
        <v>14</v>
      </c>
      <c r="S451" t="s">
        <v>15</v>
      </c>
      <c r="T451" t="s">
        <v>16</v>
      </c>
    </row>
    <row r="452" spans="1:20" x14ac:dyDescent="0.25">
      <c r="A452" t="s">
        <v>3408</v>
      </c>
      <c r="B452" t="s">
        <v>232</v>
      </c>
      <c r="C452" t="s">
        <v>2</v>
      </c>
      <c r="D452" t="s">
        <v>3</v>
      </c>
      <c r="E452">
        <v>3000</v>
      </c>
      <c r="F452" s="1">
        <v>44102</v>
      </c>
      <c r="G452" s="1" t="s">
        <v>4</v>
      </c>
      <c r="H452" t="s">
        <v>233</v>
      </c>
      <c r="I452" t="s">
        <v>6</v>
      </c>
      <c r="J452" t="s">
        <v>39</v>
      </c>
      <c r="K452" t="s">
        <v>8</v>
      </c>
      <c r="L452" t="s">
        <v>9</v>
      </c>
      <c r="M452" t="s">
        <v>234</v>
      </c>
      <c r="N452">
        <v>1084977</v>
      </c>
      <c r="O452" t="s">
        <v>11</v>
      </c>
      <c r="P452" t="s">
        <v>235</v>
      </c>
      <c r="Q452" t="s">
        <v>236</v>
      </c>
      <c r="R452" t="s">
        <v>14</v>
      </c>
      <c r="S452" t="s">
        <v>15</v>
      </c>
      <c r="T452" t="s">
        <v>16</v>
      </c>
    </row>
    <row r="453" spans="1:20" x14ac:dyDescent="0.25">
      <c r="A453" t="s">
        <v>3409</v>
      </c>
      <c r="B453" t="s">
        <v>2999</v>
      </c>
      <c r="C453" t="s">
        <v>2</v>
      </c>
      <c r="D453" t="s">
        <v>3</v>
      </c>
      <c r="E453">
        <v>2000</v>
      </c>
      <c r="F453" s="1">
        <v>44102</v>
      </c>
      <c r="G453" s="1" t="s">
        <v>4</v>
      </c>
      <c r="H453" t="s">
        <v>3000</v>
      </c>
      <c r="I453" t="s">
        <v>6</v>
      </c>
      <c r="J453" t="s">
        <v>39</v>
      </c>
      <c r="K453" t="s">
        <v>8</v>
      </c>
      <c r="L453" t="s">
        <v>9</v>
      </c>
      <c r="M453" t="s">
        <v>3001</v>
      </c>
      <c r="N453">
        <v>1067162</v>
      </c>
      <c r="O453" t="s">
        <v>11</v>
      </c>
      <c r="P453" t="s">
        <v>3002</v>
      </c>
      <c r="Q453" t="s">
        <v>3003</v>
      </c>
      <c r="R453" t="s">
        <v>14</v>
      </c>
      <c r="S453" t="s">
        <v>15</v>
      </c>
      <c r="T453" t="s">
        <v>16</v>
      </c>
    </row>
    <row r="454" spans="1:20" x14ac:dyDescent="0.25">
      <c r="A454" t="s">
        <v>3410</v>
      </c>
      <c r="B454" t="s">
        <v>3411</v>
      </c>
      <c r="C454" t="s">
        <v>37</v>
      </c>
      <c r="D454" t="s">
        <v>3</v>
      </c>
      <c r="E454">
        <v>1000</v>
      </c>
      <c r="F454" s="1">
        <v>44172</v>
      </c>
      <c r="G454" s="1" t="s">
        <v>4</v>
      </c>
      <c r="H454" t="s">
        <v>3412</v>
      </c>
      <c r="I454" t="s">
        <v>22</v>
      </c>
      <c r="J454" t="s">
        <v>55</v>
      </c>
      <c r="K454" t="s">
        <v>8</v>
      </c>
      <c r="L454" t="s">
        <v>40</v>
      </c>
      <c r="M454" t="s">
        <v>3413</v>
      </c>
      <c r="N454">
        <v>1183782</v>
      </c>
      <c r="O454" t="s">
        <v>11</v>
      </c>
      <c r="P454" t="s">
        <v>562</v>
      </c>
      <c r="Q454" t="s">
        <v>3414</v>
      </c>
      <c r="R454" t="s">
        <v>14</v>
      </c>
      <c r="S454" t="s">
        <v>15</v>
      </c>
      <c r="T454" t="s">
        <v>16</v>
      </c>
    </row>
    <row r="455" spans="1:20" x14ac:dyDescent="0.25">
      <c r="A455" t="s">
        <v>3415</v>
      </c>
      <c r="B455" t="s">
        <v>516</v>
      </c>
      <c r="C455" t="s">
        <v>45</v>
      </c>
      <c r="D455" t="s">
        <v>3</v>
      </c>
      <c r="E455">
        <v>1500</v>
      </c>
      <c r="F455" s="1">
        <v>44172</v>
      </c>
      <c r="G455" s="1" t="s">
        <v>4</v>
      </c>
      <c r="H455" t="s">
        <v>517</v>
      </c>
      <c r="I455" t="s">
        <v>47</v>
      </c>
      <c r="J455" t="s">
        <v>39</v>
      </c>
      <c r="K455" t="s">
        <v>8</v>
      </c>
      <c r="L455" t="s">
        <v>48</v>
      </c>
      <c r="M455" t="s">
        <v>518</v>
      </c>
      <c r="N455">
        <v>701375</v>
      </c>
      <c r="O455" t="s">
        <v>519</v>
      </c>
      <c r="P455" t="s">
        <v>520</v>
      </c>
      <c r="Q455" t="s">
        <v>521</v>
      </c>
      <c r="R455" t="s">
        <v>14</v>
      </c>
      <c r="S455" t="s">
        <v>15</v>
      </c>
      <c r="T455" t="s">
        <v>16</v>
      </c>
    </row>
    <row r="456" spans="1:20" x14ac:dyDescent="0.25">
      <c r="A456" t="s">
        <v>3416</v>
      </c>
      <c r="B456" t="s">
        <v>3417</v>
      </c>
      <c r="C456" t="s">
        <v>45</v>
      </c>
      <c r="D456" t="s">
        <v>3</v>
      </c>
      <c r="E456">
        <v>1000</v>
      </c>
      <c r="F456" s="1">
        <v>44172</v>
      </c>
      <c r="G456" s="1" t="s">
        <v>4</v>
      </c>
      <c r="H456" t="s">
        <v>3418</v>
      </c>
      <c r="I456" t="s">
        <v>47</v>
      </c>
      <c r="J456" t="s">
        <v>55</v>
      </c>
      <c r="K456" t="s">
        <v>8</v>
      </c>
      <c r="L456" t="s">
        <v>48</v>
      </c>
      <c r="M456" t="s">
        <v>3419</v>
      </c>
      <c r="N456">
        <v>1152880</v>
      </c>
      <c r="O456" t="s">
        <v>11</v>
      </c>
      <c r="P456" t="s">
        <v>3420</v>
      </c>
      <c r="Q456" t="s">
        <v>3421</v>
      </c>
      <c r="R456" t="s">
        <v>14</v>
      </c>
      <c r="S456" t="s">
        <v>15</v>
      </c>
      <c r="T456" t="s">
        <v>16</v>
      </c>
    </row>
    <row r="457" spans="1:20" x14ac:dyDescent="0.25">
      <c r="A457" t="s">
        <v>3422</v>
      </c>
      <c r="B457" t="s">
        <v>2381</v>
      </c>
      <c r="C457" t="s">
        <v>45</v>
      </c>
      <c r="D457" t="s">
        <v>3</v>
      </c>
      <c r="E457">
        <v>2000</v>
      </c>
      <c r="F457" s="1">
        <v>44172</v>
      </c>
      <c r="G457" s="1" t="s">
        <v>4</v>
      </c>
      <c r="H457" t="s">
        <v>2382</v>
      </c>
      <c r="I457" t="s">
        <v>47</v>
      </c>
      <c r="J457" t="s">
        <v>68</v>
      </c>
      <c r="K457" t="s">
        <v>8</v>
      </c>
      <c r="L457" t="s">
        <v>48</v>
      </c>
      <c r="M457" t="s">
        <v>2383</v>
      </c>
      <c r="N457">
        <v>1119477</v>
      </c>
      <c r="O457" t="s">
        <v>11</v>
      </c>
      <c r="P457" t="s">
        <v>2384</v>
      </c>
      <c r="Q457" t="s">
        <v>2385</v>
      </c>
      <c r="R457" t="s">
        <v>14</v>
      </c>
      <c r="S457" t="s">
        <v>15</v>
      </c>
      <c r="T457" t="s">
        <v>16</v>
      </c>
    </row>
    <row r="458" spans="1:20" x14ac:dyDescent="0.25">
      <c r="A458" t="s">
        <v>3423</v>
      </c>
      <c r="B458" t="s">
        <v>1746</v>
      </c>
      <c r="C458" t="s">
        <v>45</v>
      </c>
      <c r="D458" t="s">
        <v>3</v>
      </c>
      <c r="E458">
        <v>2732</v>
      </c>
      <c r="F458" s="1">
        <v>44172</v>
      </c>
      <c r="G458" s="1" t="s">
        <v>4</v>
      </c>
      <c r="H458" t="s">
        <v>1747</v>
      </c>
      <c r="I458" t="s">
        <v>47</v>
      </c>
      <c r="J458" t="s">
        <v>55</v>
      </c>
      <c r="K458" t="s">
        <v>8</v>
      </c>
      <c r="L458" t="s">
        <v>48</v>
      </c>
      <c r="M458" t="s">
        <v>1748</v>
      </c>
      <c r="N458">
        <v>1156590</v>
      </c>
      <c r="O458" t="s">
        <v>11</v>
      </c>
      <c r="P458" t="s">
        <v>1749</v>
      </c>
      <c r="Q458" t="s">
        <v>1750</v>
      </c>
      <c r="R458" t="s">
        <v>14</v>
      </c>
      <c r="S458" t="s">
        <v>15</v>
      </c>
      <c r="T458" t="s">
        <v>16</v>
      </c>
    </row>
    <row r="459" spans="1:20" x14ac:dyDescent="0.25">
      <c r="A459" t="s">
        <v>3424</v>
      </c>
      <c r="B459" t="s">
        <v>3425</v>
      </c>
      <c r="C459" t="s">
        <v>74</v>
      </c>
      <c r="D459" t="s">
        <v>3</v>
      </c>
      <c r="E459">
        <v>3000</v>
      </c>
      <c r="F459" s="1">
        <v>44172</v>
      </c>
      <c r="G459" s="1" t="s">
        <v>4</v>
      </c>
      <c r="H459" t="s">
        <v>3426</v>
      </c>
      <c r="I459" t="s">
        <v>47</v>
      </c>
      <c r="J459" t="s">
        <v>39</v>
      </c>
      <c r="K459" t="s">
        <v>8</v>
      </c>
      <c r="L459" t="s">
        <v>24</v>
      </c>
      <c r="M459" t="s">
        <v>3427</v>
      </c>
      <c r="N459">
        <v>1184672</v>
      </c>
      <c r="O459" t="s">
        <v>11</v>
      </c>
      <c r="P459" t="s">
        <v>3428</v>
      </c>
      <c r="Q459" t="s">
        <v>3429</v>
      </c>
      <c r="R459" t="s">
        <v>14</v>
      </c>
      <c r="S459" t="s">
        <v>15</v>
      </c>
      <c r="T459" t="s">
        <v>16</v>
      </c>
    </row>
    <row r="460" spans="1:20" x14ac:dyDescent="0.25">
      <c r="A460" t="s">
        <v>3430</v>
      </c>
      <c r="B460" t="s">
        <v>3431</v>
      </c>
      <c r="C460" t="s">
        <v>96</v>
      </c>
      <c r="D460" t="s">
        <v>3</v>
      </c>
      <c r="E460">
        <v>2000</v>
      </c>
      <c r="F460" s="1">
        <v>44172</v>
      </c>
      <c r="G460" s="1" t="s">
        <v>4</v>
      </c>
      <c r="H460" t="s">
        <v>3621</v>
      </c>
      <c r="I460" t="s">
        <v>47</v>
      </c>
      <c r="J460" t="s">
        <v>55</v>
      </c>
      <c r="K460" t="s">
        <v>8</v>
      </c>
      <c r="L460" t="s">
        <v>98</v>
      </c>
      <c r="M460" t="s">
        <v>3620</v>
      </c>
      <c r="N460" t="s">
        <v>11</v>
      </c>
      <c r="O460" t="s">
        <v>11</v>
      </c>
      <c r="P460" t="s">
        <v>3432</v>
      </c>
      <c r="Q460" t="s">
        <v>3433</v>
      </c>
      <c r="R460" t="s">
        <v>14</v>
      </c>
      <c r="S460" t="s">
        <v>15</v>
      </c>
      <c r="T460" t="s">
        <v>16</v>
      </c>
    </row>
    <row r="461" spans="1:20" x14ac:dyDescent="0.25">
      <c r="A461" t="s">
        <v>3434</v>
      </c>
      <c r="B461" t="s">
        <v>3435</v>
      </c>
      <c r="C461" t="s">
        <v>96</v>
      </c>
      <c r="D461" t="s">
        <v>3</v>
      </c>
      <c r="E461">
        <v>2000</v>
      </c>
      <c r="F461" s="1">
        <v>44172</v>
      </c>
      <c r="G461" s="1" t="s">
        <v>4</v>
      </c>
      <c r="H461" t="s">
        <v>3436</v>
      </c>
      <c r="I461" t="s">
        <v>47</v>
      </c>
      <c r="J461" t="s">
        <v>55</v>
      </c>
      <c r="K461" t="s">
        <v>8</v>
      </c>
      <c r="L461" t="s">
        <v>98</v>
      </c>
      <c r="M461" t="s">
        <v>3437</v>
      </c>
      <c r="N461">
        <v>1186846</v>
      </c>
      <c r="O461" t="s">
        <v>11</v>
      </c>
      <c r="P461" t="s">
        <v>3438</v>
      </c>
      <c r="Q461" t="s">
        <v>1251</v>
      </c>
      <c r="R461" t="s">
        <v>14</v>
      </c>
      <c r="S461" t="s">
        <v>15</v>
      </c>
      <c r="T461" t="s">
        <v>16</v>
      </c>
    </row>
    <row r="462" spans="1:20" x14ac:dyDescent="0.25">
      <c r="A462" t="s">
        <v>3439</v>
      </c>
      <c r="B462" t="s">
        <v>668</v>
      </c>
      <c r="C462" t="s">
        <v>108</v>
      </c>
      <c r="D462" t="s">
        <v>3</v>
      </c>
      <c r="E462">
        <v>500</v>
      </c>
      <c r="F462" s="1">
        <v>44172</v>
      </c>
      <c r="G462" s="1" t="s">
        <v>4</v>
      </c>
      <c r="H462" t="s">
        <v>669</v>
      </c>
      <c r="I462" t="s">
        <v>47</v>
      </c>
      <c r="J462" t="s">
        <v>7</v>
      </c>
      <c r="K462" t="s">
        <v>8</v>
      </c>
      <c r="L462" t="s">
        <v>110</v>
      </c>
      <c r="M462" t="s">
        <v>670</v>
      </c>
      <c r="N462">
        <v>503944</v>
      </c>
      <c r="O462" t="s">
        <v>11</v>
      </c>
      <c r="P462" t="s">
        <v>671</v>
      </c>
      <c r="Q462" t="s">
        <v>672</v>
      </c>
      <c r="R462" t="s">
        <v>14</v>
      </c>
      <c r="S462" t="s">
        <v>15</v>
      </c>
      <c r="T462" t="s">
        <v>16</v>
      </c>
    </row>
    <row r="463" spans="1:20" x14ac:dyDescent="0.25">
      <c r="A463" t="s">
        <v>3440</v>
      </c>
      <c r="B463" t="s">
        <v>3441</v>
      </c>
      <c r="C463" t="s">
        <v>1621</v>
      </c>
      <c r="D463" t="s">
        <v>3</v>
      </c>
      <c r="E463">
        <v>2000</v>
      </c>
      <c r="F463" s="1">
        <v>44172</v>
      </c>
      <c r="G463" s="1" t="s">
        <v>4</v>
      </c>
      <c r="H463" t="s">
        <v>3442</v>
      </c>
      <c r="I463" t="s">
        <v>47</v>
      </c>
      <c r="J463" t="s">
        <v>7</v>
      </c>
      <c r="K463" t="s">
        <v>8</v>
      </c>
      <c r="L463" t="s">
        <v>201</v>
      </c>
      <c r="M463" t="s">
        <v>3443</v>
      </c>
      <c r="N463">
        <v>1095583</v>
      </c>
      <c r="O463" t="s">
        <v>11</v>
      </c>
      <c r="P463" t="s">
        <v>3444</v>
      </c>
      <c r="Q463" t="s">
        <v>3445</v>
      </c>
      <c r="R463" t="s">
        <v>14</v>
      </c>
      <c r="S463" t="s">
        <v>15</v>
      </c>
      <c r="T463" t="s">
        <v>16</v>
      </c>
    </row>
    <row r="464" spans="1:20" x14ac:dyDescent="0.25">
      <c r="A464" t="s">
        <v>3446</v>
      </c>
      <c r="B464" t="s">
        <v>3447</v>
      </c>
      <c r="C464" t="s">
        <v>155</v>
      </c>
      <c r="D464" t="s">
        <v>3</v>
      </c>
      <c r="E464">
        <v>2500</v>
      </c>
      <c r="F464" s="1">
        <v>44172</v>
      </c>
      <c r="G464" s="1" t="s">
        <v>4</v>
      </c>
      <c r="H464" t="s">
        <v>3448</v>
      </c>
      <c r="I464" t="s">
        <v>47</v>
      </c>
      <c r="J464" t="s">
        <v>82</v>
      </c>
      <c r="K464" t="s">
        <v>8</v>
      </c>
      <c r="L464" t="s">
        <v>9</v>
      </c>
      <c r="M464" t="s">
        <v>3449</v>
      </c>
      <c r="N464">
        <v>523988</v>
      </c>
      <c r="O464" t="s">
        <v>11</v>
      </c>
      <c r="P464" t="s">
        <v>3450</v>
      </c>
      <c r="Q464" t="s">
        <v>3451</v>
      </c>
      <c r="R464" t="s">
        <v>14</v>
      </c>
      <c r="S464" t="s">
        <v>15</v>
      </c>
      <c r="T464" t="s">
        <v>16</v>
      </c>
    </row>
    <row r="465" spans="1:20" x14ac:dyDescent="0.25">
      <c r="A465" t="s">
        <v>3452</v>
      </c>
      <c r="B465" t="s">
        <v>848</v>
      </c>
      <c r="C465" t="s">
        <v>168</v>
      </c>
      <c r="D465" t="s">
        <v>3</v>
      </c>
      <c r="E465">
        <v>3000</v>
      </c>
      <c r="F465" s="1">
        <v>44172</v>
      </c>
      <c r="G465" s="1" t="s">
        <v>4</v>
      </c>
      <c r="H465" t="s">
        <v>849</v>
      </c>
      <c r="I465" t="s">
        <v>6</v>
      </c>
      <c r="J465" t="s">
        <v>39</v>
      </c>
      <c r="K465" t="s">
        <v>8</v>
      </c>
      <c r="L465" t="s">
        <v>48</v>
      </c>
      <c r="M465" t="s">
        <v>3643</v>
      </c>
      <c r="N465">
        <v>1191152</v>
      </c>
      <c r="O465" t="s">
        <v>11</v>
      </c>
      <c r="P465" t="s">
        <v>850</v>
      </c>
      <c r="Q465" t="s">
        <v>851</v>
      </c>
      <c r="R465" t="s">
        <v>14</v>
      </c>
      <c r="S465" t="s">
        <v>15</v>
      </c>
      <c r="T465" t="s">
        <v>16</v>
      </c>
    </row>
    <row r="466" spans="1:20" x14ac:dyDescent="0.25">
      <c r="A466" t="s">
        <v>3453</v>
      </c>
      <c r="B466" t="s">
        <v>3014</v>
      </c>
      <c r="C466" t="s">
        <v>168</v>
      </c>
      <c r="D466" t="s">
        <v>3</v>
      </c>
      <c r="E466">
        <v>2500</v>
      </c>
      <c r="F466" s="1">
        <v>44172</v>
      </c>
      <c r="G466" s="1" t="s">
        <v>4</v>
      </c>
      <c r="H466" t="s">
        <v>3015</v>
      </c>
      <c r="I466" t="s">
        <v>6</v>
      </c>
      <c r="J466" t="s">
        <v>68</v>
      </c>
      <c r="K466" t="s">
        <v>8</v>
      </c>
      <c r="L466" t="s">
        <v>48</v>
      </c>
      <c r="M466" t="s">
        <v>3016</v>
      </c>
      <c r="N466">
        <v>1131784</v>
      </c>
      <c r="O466" t="s">
        <v>11</v>
      </c>
      <c r="P466" t="s">
        <v>586</v>
      </c>
      <c r="Q466" t="s">
        <v>3017</v>
      </c>
      <c r="R466" t="s">
        <v>14</v>
      </c>
      <c r="S466" t="s">
        <v>15</v>
      </c>
      <c r="T466" t="s">
        <v>16</v>
      </c>
    </row>
    <row r="467" spans="1:20" x14ac:dyDescent="0.25">
      <c r="A467" t="s">
        <v>3454</v>
      </c>
      <c r="B467" t="s">
        <v>853</v>
      </c>
      <c r="C467" t="s">
        <v>168</v>
      </c>
      <c r="D467" t="s">
        <v>3</v>
      </c>
      <c r="E467">
        <v>3000</v>
      </c>
      <c r="F467" s="1">
        <v>44172</v>
      </c>
      <c r="G467" s="1" t="s">
        <v>4</v>
      </c>
      <c r="H467" t="s">
        <v>854</v>
      </c>
      <c r="I467" t="s">
        <v>6</v>
      </c>
      <c r="J467" t="s">
        <v>82</v>
      </c>
      <c r="K467" t="s">
        <v>8</v>
      </c>
      <c r="L467" t="s">
        <v>48</v>
      </c>
      <c r="M467" t="s">
        <v>855</v>
      </c>
      <c r="N467">
        <v>1184844</v>
      </c>
      <c r="O467" t="s">
        <v>11</v>
      </c>
      <c r="P467" t="s">
        <v>856</v>
      </c>
      <c r="Q467" t="s">
        <v>857</v>
      </c>
      <c r="R467" t="s">
        <v>14</v>
      </c>
      <c r="S467" t="s">
        <v>15</v>
      </c>
      <c r="T467" t="s">
        <v>16</v>
      </c>
    </row>
    <row r="468" spans="1:20" x14ac:dyDescent="0.25">
      <c r="A468" t="s">
        <v>3455</v>
      </c>
      <c r="B468" t="s">
        <v>3456</v>
      </c>
      <c r="C468" t="s">
        <v>320</v>
      </c>
      <c r="D468" t="s">
        <v>3</v>
      </c>
      <c r="E468">
        <v>3000</v>
      </c>
      <c r="F468" s="1">
        <v>44172</v>
      </c>
      <c r="G468" s="1" t="s">
        <v>4</v>
      </c>
      <c r="H468" t="s">
        <v>3457</v>
      </c>
      <c r="I468" t="s">
        <v>6</v>
      </c>
      <c r="J468" t="s">
        <v>39</v>
      </c>
      <c r="K468" t="s">
        <v>8</v>
      </c>
      <c r="L468" t="s">
        <v>24</v>
      </c>
      <c r="M468" t="s">
        <v>417</v>
      </c>
      <c r="N468">
        <v>1096860</v>
      </c>
      <c r="O468" t="s">
        <v>11</v>
      </c>
      <c r="P468" t="s">
        <v>3458</v>
      </c>
      <c r="Q468" t="s">
        <v>3459</v>
      </c>
      <c r="R468" t="s">
        <v>14</v>
      </c>
      <c r="S468" t="s">
        <v>15</v>
      </c>
      <c r="T468" t="s">
        <v>16</v>
      </c>
    </row>
    <row r="469" spans="1:20" x14ac:dyDescent="0.25">
      <c r="A469" t="s">
        <v>3460</v>
      </c>
      <c r="B469" t="s">
        <v>3461</v>
      </c>
      <c r="C469" t="s">
        <v>320</v>
      </c>
      <c r="D469" t="s">
        <v>3</v>
      </c>
      <c r="E469">
        <v>2000</v>
      </c>
      <c r="F469" s="1">
        <v>44172</v>
      </c>
      <c r="G469" s="1" t="s">
        <v>4</v>
      </c>
      <c r="H469" t="s">
        <v>3462</v>
      </c>
      <c r="I469" t="s">
        <v>6</v>
      </c>
      <c r="J469" t="s">
        <v>68</v>
      </c>
      <c r="K469" t="s">
        <v>8</v>
      </c>
      <c r="L469" t="s">
        <v>24</v>
      </c>
      <c r="M469" t="s">
        <v>3463</v>
      </c>
      <c r="N469">
        <v>1163337</v>
      </c>
      <c r="O469" t="s">
        <v>11</v>
      </c>
      <c r="P469" t="s">
        <v>3464</v>
      </c>
      <c r="Q469" t="s">
        <v>3465</v>
      </c>
      <c r="R469" t="s">
        <v>14</v>
      </c>
      <c r="S469" t="s">
        <v>15</v>
      </c>
      <c r="T469" t="s">
        <v>16</v>
      </c>
    </row>
    <row r="470" spans="1:20" x14ac:dyDescent="0.25">
      <c r="A470" t="s">
        <v>3466</v>
      </c>
      <c r="B470" t="s">
        <v>3467</v>
      </c>
      <c r="C470" t="s">
        <v>320</v>
      </c>
      <c r="D470" t="s">
        <v>3</v>
      </c>
      <c r="E470">
        <v>3000</v>
      </c>
      <c r="F470" s="1">
        <v>44172</v>
      </c>
      <c r="G470" s="1" t="s">
        <v>4</v>
      </c>
      <c r="H470" t="s">
        <v>3468</v>
      </c>
      <c r="I470" t="s">
        <v>6</v>
      </c>
      <c r="J470" t="s">
        <v>23</v>
      </c>
      <c r="K470" t="s">
        <v>8</v>
      </c>
      <c r="L470" t="s">
        <v>24</v>
      </c>
      <c r="M470" t="s">
        <v>3469</v>
      </c>
      <c r="N470">
        <v>1121645</v>
      </c>
      <c r="O470" t="s">
        <v>11</v>
      </c>
      <c r="P470" t="s">
        <v>3470</v>
      </c>
      <c r="Q470" t="s">
        <v>3471</v>
      </c>
      <c r="R470" t="s">
        <v>14</v>
      </c>
      <c r="S470" t="s">
        <v>15</v>
      </c>
      <c r="T470" t="s">
        <v>16</v>
      </c>
    </row>
    <row r="471" spans="1:20" x14ac:dyDescent="0.25">
      <c r="A471" t="s">
        <v>3472</v>
      </c>
      <c r="B471" t="s">
        <v>910</v>
      </c>
      <c r="C471" t="s">
        <v>320</v>
      </c>
      <c r="D471" t="s">
        <v>3</v>
      </c>
      <c r="E471">
        <v>1000</v>
      </c>
      <c r="F471" s="1">
        <v>44172</v>
      </c>
      <c r="G471" s="1" t="s">
        <v>4</v>
      </c>
      <c r="H471" t="s">
        <v>911</v>
      </c>
      <c r="I471" t="s">
        <v>6</v>
      </c>
      <c r="J471" t="s">
        <v>7</v>
      </c>
      <c r="K471" t="s">
        <v>8</v>
      </c>
      <c r="L471" t="s">
        <v>24</v>
      </c>
      <c r="M471" t="s">
        <v>912</v>
      </c>
      <c r="N471">
        <v>1116162</v>
      </c>
      <c r="O471" t="s">
        <v>11</v>
      </c>
      <c r="P471" t="s">
        <v>913</v>
      </c>
      <c r="Q471" t="s">
        <v>914</v>
      </c>
      <c r="R471" t="s">
        <v>14</v>
      </c>
      <c r="S471" t="s">
        <v>15</v>
      </c>
      <c r="T471" t="s">
        <v>16</v>
      </c>
    </row>
    <row r="472" spans="1:20" x14ac:dyDescent="0.25">
      <c r="A472" t="s">
        <v>3473</v>
      </c>
      <c r="B472" t="s">
        <v>3474</v>
      </c>
      <c r="C472" t="s">
        <v>320</v>
      </c>
      <c r="D472" t="s">
        <v>3</v>
      </c>
      <c r="E472">
        <v>3000</v>
      </c>
      <c r="F472" s="1">
        <v>44172</v>
      </c>
      <c r="G472" s="1" t="s">
        <v>4</v>
      </c>
      <c r="H472" t="s">
        <v>3475</v>
      </c>
      <c r="I472" t="s">
        <v>6</v>
      </c>
      <c r="J472" t="s">
        <v>55</v>
      </c>
      <c r="K472" t="s">
        <v>8</v>
      </c>
      <c r="L472" t="s">
        <v>24</v>
      </c>
      <c r="M472" t="s">
        <v>3476</v>
      </c>
      <c r="N472">
        <v>1122488</v>
      </c>
      <c r="O472" t="s">
        <v>11</v>
      </c>
      <c r="P472" t="s">
        <v>3477</v>
      </c>
      <c r="Q472" t="s">
        <v>3478</v>
      </c>
      <c r="R472" t="s">
        <v>14</v>
      </c>
      <c r="S472" t="s">
        <v>15</v>
      </c>
      <c r="T472" t="s">
        <v>16</v>
      </c>
    </row>
    <row r="473" spans="1:20" x14ac:dyDescent="0.25">
      <c r="A473" t="s">
        <v>3479</v>
      </c>
      <c r="B473" t="s">
        <v>3480</v>
      </c>
      <c r="C473" t="s">
        <v>320</v>
      </c>
      <c r="D473" t="s">
        <v>3</v>
      </c>
      <c r="E473">
        <v>2520</v>
      </c>
      <c r="F473" s="1">
        <v>44172</v>
      </c>
      <c r="G473" s="1" t="s">
        <v>4</v>
      </c>
      <c r="H473" t="s">
        <v>3481</v>
      </c>
      <c r="I473" t="s">
        <v>6</v>
      </c>
      <c r="J473" t="s">
        <v>31</v>
      </c>
      <c r="K473" t="s">
        <v>8</v>
      </c>
      <c r="L473" t="s">
        <v>24</v>
      </c>
      <c r="M473" t="s">
        <v>3482</v>
      </c>
      <c r="N473">
        <v>1185838</v>
      </c>
      <c r="O473" t="s">
        <v>11</v>
      </c>
      <c r="P473" t="s">
        <v>3483</v>
      </c>
      <c r="Q473" t="s">
        <v>3484</v>
      </c>
      <c r="R473" t="s">
        <v>14</v>
      </c>
      <c r="S473" t="s">
        <v>15</v>
      </c>
      <c r="T473" t="s">
        <v>16</v>
      </c>
    </row>
    <row r="474" spans="1:20" x14ac:dyDescent="0.25">
      <c r="A474" t="s">
        <v>3485</v>
      </c>
      <c r="B474" t="s">
        <v>488</v>
      </c>
      <c r="C474" t="s">
        <v>320</v>
      </c>
      <c r="D474" t="s">
        <v>3</v>
      </c>
      <c r="E474">
        <v>4000</v>
      </c>
      <c r="F474" s="1">
        <v>44172</v>
      </c>
      <c r="G474" s="1" t="s">
        <v>4</v>
      </c>
      <c r="H474" t="s">
        <v>489</v>
      </c>
      <c r="I474" t="s">
        <v>6</v>
      </c>
      <c r="J474" t="s">
        <v>31</v>
      </c>
      <c r="K474" t="s">
        <v>8</v>
      </c>
      <c r="L474" t="s">
        <v>24</v>
      </c>
      <c r="M474" t="s">
        <v>490</v>
      </c>
      <c r="N474">
        <v>1146884</v>
      </c>
      <c r="O474" t="s">
        <v>11</v>
      </c>
      <c r="P474" t="s">
        <v>491</v>
      </c>
      <c r="Q474" t="s">
        <v>492</v>
      </c>
      <c r="R474" t="s">
        <v>14</v>
      </c>
      <c r="S474" t="s">
        <v>15</v>
      </c>
      <c r="T474" t="s">
        <v>16</v>
      </c>
    </row>
    <row r="475" spans="1:20" x14ac:dyDescent="0.25">
      <c r="A475" t="s">
        <v>3486</v>
      </c>
      <c r="B475" t="s">
        <v>1216</v>
      </c>
      <c r="C475" t="s">
        <v>320</v>
      </c>
      <c r="D475" t="s">
        <v>3</v>
      </c>
      <c r="E475">
        <v>3091</v>
      </c>
      <c r="F475" s="1">
        <v>44172</v>
      </c>
      <c r="G475" s="1" t="s">
        <v>4</v>
      </c>
      <c r="H475" t="s">
        <v>1217</v>
      </c>
      <c r="I475" t="s">
        <v>6</v>
      </c>
      <c r="J475" t="s">
        <v>31</v>
      </c>
      <c r="K475" t="s">
        <v>8</v>
      </c>
      <c r="L475" t="s">
        <v>24</v>
      </c>
      <c r="M475" t="s">
        <v>1218</v>
      </c>
      <c r="N475">
        <v>1095931</v>
      </c>
      <c r="O475" t="s">
        <v>11</v>
      </c>
      <c r="P475" t="s">
        <v>1219</v>
      </c>
      <c r="Q475" t="s">
        <v>1220</v>
      </c>
      <c r="R475" t="s">
        <v>14</v>
      </c>
      <c r="S475" t="s">
        <v>15</v>
      </c>
      <c r="T475" t="s">
        <v>16</v>
      </c>
    </row>
    <row r="476" spans="1:20" x14ac:dyDescent="0.25">
      <c r="A476" t="s">
        <v>3487</v>
      </c>
      <c r="B476" t="s">
        <v>780</v>
      </c>
      <c r="C476" t="s">
        <v>187</v>
      </c>
      <c r="D476" t="s">
        <v>3</v>
      </c>
      <c r="E476">
        <v>3000</v>
      </c>
      <c r="F476" s="1">
        <v>44172</v>
      </c>
      <c r="G476" s="1" t="s">
        <v>4</v>
      </c>
      <c r="H476" t="s">
        <v>781</v>
      </c>
      <c r="I476" t="s">
        <v>6</v>
      </c>
      <c r="J476" t="s">
        <v>7</v>
      </c>
      <c r="K476" t="s">
        <v>8</v>
      </c>
      <c r="L476" t="s">
        <v>110</v>
      </c>
      <c r="M476" t="s">
        <v>782</v>
      </c>
      <c r="N476">
        <v>1086421</v>
      </c>
      <c r="O476" t="s">
        <v>11</v>
      </c>
      <c r="P476" t="s">
        <v>783</v>
      </c>
      <c r="Q476" t="s">
        <v>784</v>
      </c>
      <c r="R476" t="s">
        <v>14</v>
      </c>
      <c r="S476" t="s">
        <v>15</v>
      </c>
      <c r="T476" t="s">
        <v>16</v>
      </c>
    </row>
    <row r="477" spans="1:20" x14ac:dyDescent="0.25">
      <c r="A477" t="s">
        <v>3488</v>
      </c>
      <c r="B477" t="s">
        <v>3208</v>
      </c>
      <c r="C477" t="s">
        <v>1455</v>
      </c>
      <c r="D477" t="s">
        <v>3</v>
      </c>
      <c r="E477">
        <v>3000</v>
      </c>
      <c r="F477" s="1">
        <v>44172</v>
      </c>
      <c r="G477" s="1" t="s">
        <v>4</v>
      </c>
      <c r="H477" t="s">
        <v>3209</v>
      </c>
      <c r="I477" t="s">
        <v>6</v>
      </c>
      <c r="J477" t="s">
        <v>39</v>
      </c>
      <c r="K477" t="s">
        <v>8</v>
      </c>
      <c r="L477" t="s">
        <v>130</v>
      </c>
      <c r="M477" t="s">
        <v>3210</v>
      </c>
      <c r="N477">
        <v>1003087</v>
      </c>
      <c r="O477" t="s">
        <v>11</v>
      </c>
      <c r="P477" t="s">
        <v>1625</v>
      </c>
      <c r="Q477" t="s">
        <v>3211</v>
      </c>
      <c r="R477" t="s">
        <v>14</v>
      </c>
      <c r="S477" t="s">
        <v>15</v>
      </c>
      <c r="T477" t="s">
        <v>16</v>
      </c>
    </row>
    <row r="478" spans="1:20" x14ac:dyDescent="0.25">
      <c r="A478" t="s">
        <v>3489</v>
      </c>
      <c r="B478" t="s">
        <v>1253</v>
      </c>
      <c r="C478" t="s">
        <v>1455</v>
      </c>
      <c r="D478" t="s">
        <v>3</v>
      </c>
      <c r="E478">
        <v>2000</v>
      </c>
      <c r="F478" s="1">
        <v>44172</v>
      </c>
      <c r="G478" s="1" t="s">
        <v>4</v>
      </c>
      <c r="H478" t="s">
        <v>1254</v>
      </c>
      <c r="I478" t="s">
        <v>6</v>
      </c>
      <c r="J478" t="s">
        <v>7</v>
      </c>
      <c r="K478" t="s">
        <v>8</v>
      </c>
      <c r="L478" t="s">
        <v>130</v>
      </c>
      <c r="M478" t="s">
        <v>1255</v>
      </c>
      <c r="N478">
        <v>1127877</v>
      </c>
      <c r="O478" t="s">
        <v>1256</v>
      </c>
      <c r="P478" t="s">
        <v>1257</v>
      </c>
      <c r="Q478" t="s">
        <v>1258</v>
      </c>
      <c r="R478" t="s">
        <v>14</v>
      </c>
      <c r="S478" t="s">
        <v>15</v>
      </c>
      <c r="T478" t="s">
        <v>16</v>
      </c>
    </row>
    <row r="479" spans="1:20" x14ac:dyDescent="0.25">
      <c r="A479" t="s">
        <v>3490</v>
      </c>
      <c r="B479" t="s">
        <v>3491</v>
      </c>
      <c r="C479" t="s">
        <v>1455</v>
      </c>
      <c r="D479" t="s">
        <v>3</v>
      </c>
      <c r="E479">
        <v>2000</v>
      </c>
      <c r="F479" s="1">
        <v>44172</v>
      </c>
      <c r="G479" s="1" t="s">
        <v>4</v>
      </c>
      <c r="H479" t="s">
        <v>3492</v>
      </c>
      <c r="I479" t="s">
        <v>6</v>
      </c>
      <c r="J479" t="s">
        <v>55</v>
      </c>
      <c r="K479" t="s">
        <v>8</v>
      </c>
      <c r="L479" t="s">
        <v>130</v>
      </c>
      <c r="M479" t="s">
        <v>3493</v>
      </c>
      <c r="N479">
        <v>1189010</v>
      </c>
      <c r="O479" t="s">
        <v>11</v>
      </c>
      <c r="P479" t="s">
        <v>3494</v>
      </c>
      <c r="Q479" t="s">
        <v>3495</v>
      </c>
      <c r="R479" t="s">
        <v>14</v>
      </c>
      <c r="S479" t="s">
        <v>15</v>
      </c>
      <c r="T479" t="s">
        <v>16</v>
      </c>
    </row>
    <row r="480" spans="1:20" x14ac:dyDescent="0.25">
      <c r="A480" t="s">
        <v>3496</v>
      </c>
      <c r="B480" t="s">
        <v>1939</v>
      </c>
      <c r="C480" t="s">
        <v>2</v>
      </c>
      <c r="D480" t="s">
        <v>3</v>
      </c>
      <c r="E480">
        <v>3000</v>
      </c>
      <c r="F480" s="1">
        <v>44172</v>
      </c>
      <c r="G480" s="1" t="s">
        <v>4</v>
      </c>
      <c r="H480" t="s">
        <v>1940</v>
      </c>
      <c r="I480" t="s">
        <v>6</v>
      </c>
      <c r="J480" t="s">
        <v>1585</v>
      </c>
      <c r="K480" t="s">
        <v>8</v>
      </c>
      <c r="L480" t="s">
        <v>9</v>
      </c>
      <c r="M480" t="s">
        <v>1941</v>
      </c>
      <c r="N480">
        <v>1158506</v>
      </c>
      <c r="O480" t="s">
        <v>1942</v>
      </c>
      <c r="P480" t="s">
        <v>1943</v>
      </c>
      <c r="Q480" t="s">
        <v>1944</v>
      </c>
      <c r="R480" t="s">
        <v>14</v>
      </c>
      <c r="S480" t="s">
        <v>15</v>
      </c>
      <c r="T480" t="s">
        <v>16</v>
      </c>
    </row>
    <row r="481" spans="1:20" x14ac:dyDescent="0.25">
      <c r="A481" t="s">
        <v>3497</v>
      </c>
      <c r="B481" t="s">
        <v>2972</v>
      </c>
      <c r="C481" t="s">
        <v>2</v>
      </c>
      <c r="D481" t="s">
        <v>3</v>
      </c>
      <c r="E481">
        <v>2500</v>
      </c>
      <c r="F481" s="1">
        <v>44172</v>
      </c>
      <c r="G481" s="1" t="s">
        <v>4</v>
      </c>
      <c r="H481" t="s">
        <v>2973</v>
      </c>
      <c r="I481" t="s">
        <v>6</v>
      </c>
      <c r="J481" t="s">
        <v>7</v>
      </c>
      <c r="K481" t="s">
        <v>8</v>
      </c>
      <c r="L481" t="s">
        <v>9</v>
      </c>
      <c r="M481" t="s">
        <v>2974</v>
      </c>
      <c r="N481">
        <v>1116260</v>
      </c>
      <c r="O481" t="s">
        <v>11</v>
      </c>
      <c r="P481" t="s">
        <v>2975</v>
      </c>
      <c r="Q481" t="s">
        <v>2976</v>
      </c>
      <c r="R481" t="s">
        <v>14</v>
      </c>
      <c r="S481" t="s">
        <v>15</v>
      </c>
      <c r="T481" t="s">
        <v>16</v>
      </c>
    </row>
    <row r="482" spans="1:20" x14ac:dyDescent="0.25">
      <c r="A482" t="s">
        <v>3498</v>
      </c>
      <c r="B482" t="s">
        <v>607</v>
      </c>
      <c r="C482" t="s">
        <v>2</v>
      </c>
      <c r="D482" t="s">
        <v>3</v>
      </c>
      <c r="E482">
        <v>3000</v>
      </c>
      <c r="F482" s="1">
        <v>44172</v>
      </c>
      <c r="G482" s="1" t="s">
        <v>4</v>
      </c>
      <c r="H482" t="s">
        <v>608</v>
      </c>
      <c r="I482" t="s">
        <v>6</v>
      </c>
      <c r="J482" t="s">
        <v>39</v>
      </c>
      <c r="K482" t="s">
        <v>8</v>
      </c>
      <c r="L482" t="s">
        <v>9</v>
      </c>
      <c r="M482" t="s">
        <v>609</v>
      </c>
      <c r="N482">
        <v>1171626</v>
      </c>
      <c r="O482" t="s">
        <v>11</v>
      </c>
      <c r="P482" t="s">
        <v>610</v>
      </c>
      <c r="Q482" t="s">
        <v>611</v>
      </c>
      <c r="R482" t="s">
        <v>14</v>
      </c>
      <c r="S482" t="s">
        <v>15</v>
      </c>
      <c r="T482" t="s">
        <v>16</v>
      </c>
    </row>
    <row r="483" spans="1:20" x14ac:dyDescent="0.25">
      <c r="A483" t="s">
        <v>3499</v>
      </c>
      <c r="B483" t="s">
        <v>1021</v>
      </c>
      <c r="C483" t="s">
        <v>2</v>
      </c>
      <c r="D483" t="s">
        <v>3</v>
      </c>
      <c r="E483">
        <v>3000</v>
      </c>
      <c r="F483" s="1">
        <v>44172</v>
      </c>
      <c r="G483" s="1" t="s">
        <v>4</v>
      </c>
      <c r="H483" t="s">
        <v>1022</v>
      </c>
      <c r="I483" t="s">
        <v>6</v>
      </c>
      <c r="J483" t="s">
        <v>39</v>
      </c>
      <c r="K483" t="s">
        <v>8</v>
      </c>
      <c r="L483" t="s">
        <v>9</v>
      </c>
      <c r="M483" t="s">
        <v>1023</v>
      </c>
      <c r="N483">
        <v>1003603</v>
      </c>
      <c r="O483" t="s">
        <v>1024</v>
      </c>
      <c r="P483" t="s">
        <v>1025</v>
      </c>
      <c r="Q483" t="s">
        <v>1026</v>
      </c>
      <c r="R483" t="s">
        <v>14</v>
      </c>
      <c r="S483" t="s">
        <v>15</v>
      </c>
      <c r="T483" t="s">
        <v>16</v>
      </c>
    </row>
    <row r="484" spans="1:20" x14ac:dyDescent="0.25">
      <c r="A484" t="s">
        <v>3500</v>
      </c>
      <c r="B484" t="s">
        <v>3501</v>
      </c>
      <c r="C484" t="s">
        <v>239</v>
      </c>
      <c r="D484" t="s">
        <v>3</v>
      </c>
      <c r="E484">
        <v>2444</v>
      </c>
      <c r="F484" s="1">
        <v>44263</v>
      </c>
      <c r="G484" s="1" t="s">
        <v>4</v>
      </c>
      <c r="H484" t="s">
        <v>3502</v>
      </c>
      <c r="I484" t="s">
        <v>22</v>
      </c>
      <c r="J484" t="s">
        <v>23</v>
      </c>
      <c r="K484" t="s">
        <v>8</v>
      </c>
      <c r="L484" t="s">
        <v>48</v>
      </c>
      <c r="M484" t="s">
        <v>3503</v>
      </c>
      <c r="N484">
        <v>1192014</v>
      </c>
      <c r="O484" t="s">
        <v>11</v>
      </c>
      <c r="P484" t="s">
        <v>2471</v>
      </c>
      <c r="Q484" t="s">
        <v>3504</v>
      </c>
      <c r="R484" t="s">
        <v>14</v>
      </c>
      <c r="S484" t="s">
        <v>15</v>
      </c>
      <c r="T484" t="s">
        <v>16</v>
      </c>
    </row>
    <row r="485" spans="1:20" x14ac:dyDescent="0.25">
      <c r="A485" t="s">
        <v>3505</v>
      </c>
      <c r="B485" t="s">
        <v>715</v>
      </c>
      <c r="C485" t="s">
        <v>37</v>
      </c>
      <c r="D485" t="s">
        <v>3</v>
      </c>
      <c r="E485">
        <v>2000</v>
      </c>
      <c r="F485" s="1">
        <v>44263</v>
      </c>
      <c r="G485" s="1" t="s">
        <v>4</v>
      </c>
      <c r="H485" t="s">
        <v>716</v>
      </c>
      <c r="I485" t="s">
        <v>22</v>
      </c>
      <c r="J485" t="s">
        <v>39</v>
      </c>
      <c r="K485" t="s">
        <v>8</v>
      </c>
      <c r="L485" t="s">
        <v>40</v>
      </c>
      <c r="M485" t="s">
        <v>717</v>
      </c>
      <c r="N485">
        <v>1075934</v>
      </c>
      <c r="O485" t="s">
        <v>11</v>
      </c>
      <c r="P485" t="s">
        <v>718</v>
      </c>
      <c r="Q485" t="s">
        <v>719</v>
      </c>
      <c r="R485" t="s">
        <v>14</v>
      </c>
      <c r="S485" t="s">
        <v>15</v>
      </c>
      <c r="T485" t="s">
        <v>16</v>
      </c>
    </row>
    <row r="486" spans="1:20" x14ac:dyDescent="0.25">
      <c r="A486" t="s">
        <v>3506</v>
      </c>
      <c r="B486" t="s">
        <v>3507</v>
      </c>
      <c r="C486" t="s">
        <v>459</v>
      </c>
      <c r="D486" t="s">
        <v>3</v>
      </c>
      <c r="E486">
        <v>1500</v>
      </c>
      <c r="F486" s="1">
        <v>44263</v>
      </c>
      <c r="G486" s="1" t="s">
        <v>4</v>
      </c>
      <c r="H486" t="s">
        <v>3508</v>
      </c>
      <c r="I486" t="s">
        <v>22</v>
      </c>
      <c r="J486" t="s">
        <v>7</v>
      </c>
      <c r="K486" t="s">
        <v>8</v>
      </c>
      <c r="L486" t="s">
        <v>9</v>
      </c>
      <c r="M486" t="s">
        <v>3509</v>
      </c>
      <c r="N486">
        <v>515719</v>
      </c>
      <c r="O486" t="s">
        <v>11</v>
      </c>
      <c r="P486" t="s">
        <v>2213</v>
      </c>
      <c r="Q486" t="s">
        <v>3510</v>
      </c>
      <c r="R486" t="s">
        <v>14</v>
      </c>
      <c r="S486" t="s">
        <v>15</v>
      </c>
      <c r="T486" t="s">
        <v>16</v>
      </c>
    </row>
    <row r="487" spans="1:20" x14ac:dyDescent="0.25">
      <c r="A487" t="s">
        <v>3511</v>
      </c>
      <c r="B487" t="s">
        <v>3512</v>
      </c>
      <c r="C487" t="s">
        <v>459</v>
      </c>
      <c r="D487" t="s">
        <v>3</v>
      </c>
      <c r="E487">
        <v>1000</v>
      </c>
      <c r="F487" s="1">
        <v>44263</v>
      </c>
      <c r="G487" s="1" t="s">
        <v>4</v>
      </c>
      <c r="H487" t="s">
        <v>3513</v>
      </c>
      <c r="I487" t="s">
        <v>22</v>
      </c>
      <c r="J487" t="s">
        <v>55</v>
      </c>
      <c r="K487" t="s">
        <v>8</v>
      </c>
      <c r="L487" t="s">
        <v>9</v>
      </c>
      <c r="M487" t="s">
        <v>3083</v>
      </c>
      <c r="N487">
        <v>524710</v>
      </c>
      <c r="O487" t="s">
        <v>11</v>
      </c>
      <c r="P487" t="s">
        <v>3514</v>
      </c>
      <c r="Q487" t="s">
        <v>3515</v>
      </c>
      <c r="R487" t="s">
        <v>14</v>
      </c>
      <c r="S487" t="s">
        <v>15</v>
      </c>
      <c r="T487" t="s">
        <v>16</v>
      </c>
    </row>
    <row r="488" spans="1:20" x14ac:dyDescent="0.25">
      <c r="A488" t="s">
        <v>3516</v>
      </c>
      <c r="B488" t="s">
        <v>3517</v>
      </c>
      <c r="C488" t="s">
        <v>459</v>
      </c>
      <c r="D488" t="s">
        <v>3</v>
      </c>
      <c r="E488">
        <v>2744</v>
      </c>
      <c r="F488" s="1">
        <v>44263</v>
      </c>
      <c r="G488" s="1" t="s">
        <v>4</v>
      </c>
      <c r="H488" t="s">
        <v>3518</v>
      </c>
      <c r="I488" t="s">
        <v>22</v>
      </c>
      <c r="J488" t="s">
        <v>82</v>
      </c>
      <c r="K488" t="s">
        <v>8</v>
      </c>
      <c r="L488" t="s">
        <v>9</v>
      </c>
      <c r="M488" t="s">
        <v>3519</v>
      </c>
      <c r="N488">
        <v>1132807</v>
      </c>
      <c r="O488" t="s">
        <v>11</v>
      </c>
      <c r="P488" t="s">
        <v>3520</v>
      </c>
      <c r="Q488" t="s">
        <v>3521</v>
      </c>
      <c r="R488" t="s">
        <v>14</v>
      </c>
      <c r="S488" t="s">
        <v>15</v>
      </c>
      <c r="T488" t="s">
        <v>16</v>
      </c>
    </row>
    <row r="489" spans="1:20" x14ac:dyDescent="0.25">
      <c r="A489" t="s">
        <v>3522</v>
      </c>
      <c r="B489" t="s">
        <v>1524</v>
      </c>
      <c r="C489" t="s">
        <v>45</v>
      </c>
      <c r="D489" t="s">
        <v>3</v>
      </c>
      <c r="E489">
        <v>2000</v>
      </c>
      <c r="F489" s="1">
        <v>44263</v>
      </c>
      <c r="G489" s="1" t="s">
        <v>4</v>
      </c>
      <c r="H489" t="s">
        <v>1525</v>
      </c>
      <c r="I489" t="s">
        <v>47</v>
      </c>
      <c r="J489" t="s">
        <v>7</v>
      </c>
      <c r="K489" t="s">
        <v>8</v>
      </c>
      <c r="L489" t="s">
        <v>48</v>
      </c>
      <c r="M489" t="s">
        <v>1526</v>
      </c>
      <c r="N489" t="s">
        <v>11</v>
      </c>
      <c r="O489" t="s">
        <v>11</v>
      </c>
      <c r="P489" t="s">
        <v>1527</v>
      </c>
      <c r="Q489" t="s">
        <v>1528</v>
      </c>
      <c r="R489" t="s">
        <v>14</v>
      </c>
      <c r="S489" t="s">
        <v>15</v>
      </c>
      <c r="T489" t="s">
        <v>16</v>
      </c>
    </row>
    <row r="490" spans="1:20" x14ac:dyDescent="0.25">
      <c r="A490" t="s">
        <v>3523</v>
      </c>
      <c r="B490" t="s">
        <v>3524</v>
      </c>
      <c r="C490" t="s">
        <v>45</v>
      </c>
      <c r="D490" t="s">
        <v>3</v>
      </c>
      <c r="E490">
        <v>3000</v>
      </c>
      <c r="F490" s="1">
        <v>44263</v>
      </c>
      <c r="G490" s="1" t="s">
        <v>4</v>
      </c>
      <c r="H490" t="s">
        <v>3525</v>
      </c>
      <c r="I490" t="s">
        <v>47</v>
      </c>
      <c r="J490" t="s">
        <v>55</v>
      </c>
      <c r="K490" t="s">
        <v>8</v>
      </c>
      <c r="L490" t="s">
        <v>48</v>
      </c>
      <c r="M490" t="s">
        <v>3526</v>
      </c>
      <c r="N490">
        <v>1148476</v>
      </c>
      <c r="O490" t="s">
        <v>11</v>
      </c>
      <c r="P490" t="s">
        <v>3527</v>
      </c>
      <c r="Q490" t="s">
        <v>3528</v>
      </c>
      <c r="R490" t="s">
        <v>14</v>
      </c>
      <c r="S490" t="s">
        <v>15</v>
      </c>
      <c r="T490" t="s">
        <v>16</v>
      </c>
    </row>
    <row r="491" spans="1:20" x14ac:dyDescent="0.25">
      <c r="A491" t="s">
        <v>3529</v>
      </c>
      <c r="B491" t="s">
        <v>3530</v>
      </c>
      <c r="C491" t="s">
        <v>74</v>
      </c>
      <c r="D491" t="s">
        <v>3</v>
      </c>
      <c r="E491">
        <v>1000</v>
      </c>
      <c r="F491" s="1">
        <v>44263</v>
      </c>
      <c r="G491" s="1" t="s">
        <v>4</v>
      </c>
      <c r="H491" t="s">
        <v>3531</v>
      </c>
      <c r="I491" t="s">
        <v>47</v>
      </c>
      <c r="J491" t="s">
        <v>23</v>
      </c>
      <c r="K491" t="s">
        <v>8</v>
      </c>
      <c r="L491" t="s">
        <v>24</v>
      </c>
      <c r="M491" t="s">
        <v>3532</v>
      </c>
      <c r="N491">
        <v>1187345</v>
      </c>
      <c r="O491" t="s">
        <v>11</v>
      </c>
      <c r="P491" t="s">
        <v>3533</v>
      </c>
      <c r="Q491" t="s">
        <v>3534</v>
      </c>
      <c r="R491" t="s">
        <v>14</v>
      </c>
      <c r="S491" t="s">
        <v>15</v>
      </c>
      <c r="T491" t="s">
        <v>16</v>
      </c>
    </row>
    <row r="492" spans="1:20" x14ac:dyDescent="0.25">
      <c r="A492" t="s">
        <v>3535</v>
      </c>
      <c r="B492" t="s">
        <v>3536</v>
      </c>
      <c r="C492" t="s">
        <v>96</v>
      </c>
      <c r="D492" t="s">
        <v>3</v>
      </c>
      <c r="E492">
        <v>2280</v>
      </c>
      <c r="F492" s="1">
        <v>44263</v>
      </c>
      <c r="G492" s="1" t="s">
        <v>4</v>
      </c>
      <c r="H492" t="s">
        <v>3537</v>
      </c>
      <c r="I492" t="s">
        <v>47</v>
      </c>
      <c r="J492" t="s">
        <v>39</v>
      </c>
      <c r="K492" t="s">
        <v>8</v>
      </c>
      <c r="L492" t="s">
        <v>98</v>
      </c>
      <c r="M492" t="s">
        <v>3538</v>
      </c>
      <c r="N492" t="s">
        <v>11</v>
      </c>
      <c r="O492" t="s">
        <v>11</v>
      </c>
      <c r="P492" t="s">
        <v>3539</v>
      </c>
      <c r="Q492" t="s">
        <v>3540</v>
      </c>
      <c r="R492" t="s">
        <v>14</v>
      </c>
      <c r="S492" t="s">
        <v>15</v>
      </c>
      <c r="T492" t="s">
        <v>16</v>
      </c>
    </row>
    <row r="493" spans="1:20" x14ac:dyDescent="0.25">
      <c r="A493" t="s">
        <v>3541</v>
      </c>
      <c r="B493" t="s">
        <v>2592</v>
      </c>
      <c r="C493" t="s">
        <v>96</v>
      </c>
      <c r="D493" t="s">
        <v>3</v>
      </c>
      <c r="E493">
        <v>3000</v>
      </c>
      <c r="F493" s="1">
        <v>44263</v>
      </c>
      <c r="G493" s="1" t="s">
        <v>4</v>
      </c>
      <c r="H493" t="s">
        <v>2593</v>
      </c>
      <c r="I493" t="s">
        <v>47</v>
      </c>
      <c r="J493" t="s">
        <v>7</v>
      </c>
      <c r="K493" t="s">
        <v>8</v>
      </c>
      <c r="L493" t="s">
        <v>98</v>
      </c>
      <c r="M493" t="s">
        <v>2594</v>
      </c>
      <c r="N493" t="s">
        <v>11</v>
      </c>
      <c r="O493" t="s">
        <v>11</v>
      </c>
      <c r="P493" t="s">
        <v>2595</v>
      </c>
      <c r="Q493" t="s">
        <v>2596</v>
      </c>
      <c r="R493" t="s">
        <v>14</v>
      </c>
      <c r="S493" t="s">
        <v>15</v>
      </c>
      <c r="T493" t="s">
        <v>16</v>
      </c>
    </row>
    <row r="494" spans="1:20" x14ac:dyDescent="0.25">
      <c r="A494" t="s">
        <v>3542</v>
      </c>
      <c r="B494" t="s">
        <v>3543</v>
      </c>
      <c r="C494" t="s">
        <v>96</v>
      </c>
      <c r="D494" t="s">
        <v>3</v>
      </c>
      <c r="E494">
        <v>700</v>
      </c>
      <c r="F494" s="1">
        <v>44263</v>
      </c>
      <c r="G494" s="1" t="s">
        <v>4</v>
      </c>
      <c r="H494" t="s">
        <v>3544</v>
      </c>
      <c r="I494" t="s">
        <v>47</v>
      </c>
      <c r="J494" t="s">
        <v>68</v>
      </c>
      <c r="K494" t="s">
        <v>8</v>
      </c>
      <c r="L494" t="s">
        <v>98</v>
      </c>
      <c r="M494" t="s">
        <v>3545</v>
      </c>
      <c r="N494" t="s">
        <v>11</v>
      </c>
      <c r="O494" t="s">
        <v>11</v>
      </c>
      <c r="P494" t="s">
        <v>3546</v>
      </c>
      <c r="Q494" t="s">
        <v>3547</v>
      </c>
      <c r="R494" t="s">
        <v>14</v>
      </c>
      <c r="S494" t="s">
        <v>15</v>
      </c>
      <c r="T494" t="s">
        <v>16</v>
      </c>
    </row>
    <row r="495" spans="1:20" x14ac:dyDescent="0.25">
      <c r="A495" t="s">
        <v>3548</v>
      </c>
      <c r="B495" t="s">
        <v>3549</v>
      </c>
      <c r="C495" t="s">
        <v>96</v>
      </c>
      <c r="D495" t="s">
        <v>3</v>
      </c>
      <c r="E495">
        <v>2700</v>
      </c>
      <c r="F495" s="1">
        <v>44263</v>
      </c>
      <c r="G495" s="1" t="s">
        <v>4</v>
      </c>
      <c r="H495" t="s">
        <v>3619</v>
      </c>
      <c r="I495" t="s">
        <v>47</v>
      </c>
      <c r="J495" t="s">
        <v>55</v>
      </c>
      <c r="K495" t="s">
        <v>8</v>
      </c>
      <c r="L495" t="s">
        <v>98</v>
      </c>
      <c r="M495" t="s">
        <v>3618</v>
      </c>
      <c r="N495" t="s">
        <v>11</v>
      </c>
      <c r="O495" t="s">
        <v>11</v>
      </c>
      <c r="P495" t="s">
        <v>3550</v>
      </c>
      <c r="Q495" t="s">
        <v>3551</v>
      </c>
      <c r="R495" t="s">
        <v>14</v>
      </c>
      <c r="S495" t="s">
        <v>15</v>
      </c>
      <c r="T495" t="s">
        <v>16</v>
      </c>
    </row>
    <row r="496" spans="1:20" x14ac:dyDescent="0.25">
      <c r="A496" t="s">
        <v>3552</v>
      </c>
      <c r="B496" t="s">
        <v>3553</v>
      </c>
      <c r="C496" t="s">
        <v>96</v>
      </c>
      <c r="D496" t="s">
        <v>3</v>
      </c>
      <c r="E496">
        <v>2000</v>
      </c>
      <c r="F496" s="1">
        <v>44263</v>
      </c>
      <c r="G496" s="1" t="s">
        <v>4</v>
      </c>
      <c r="H496" t="s">
        <v>3554</v>
      </c>
      <c r="I496" t="s">
        <v>47</v>
      </c>
      <c r="J496" t="s">
        <v>7</v>
      </c>
      <c r="K496" t="s">
        <v>8</v>
      </c>
      <c r="L496" t="s">
        <v>98</v>
      </c>
      <c r="M496" t="s">
        <v>3555</v>
      </c>
      <c r="N496" t="s">
        <v>11</v>
      </c>
      <c r="O496" t="s">
        <v>11</v>
      </c>
      <c r="P496" t="s">
        <v>3556</v>
      </c>
      <c r="Q496" t="s">
        <v>3557</v>
      </c>
      <c r="R496" t="s">
        <v>14</v>
      </c>
      <c r="S496" t="s">
        <v>15</v>
      </c>
      <c r="T496" t="s">
        <v>16</v>
      </c>
    </row>
    <row r="497" spans="1:20" x14ac:dyDescent="0.25">
      <c r="A497" t="s">
        <v>3558</v>
      </c>
      <c r="B497" t="s">
        <v>866</v>
      </c>
      <c r="C497" t="s">
        <v>108</v>
      </c>
      <c r="D497" t="s">
        <v>3</v>
      </c>
      <c r="E497">
        <v>2500</v>
      </c>
      <c r="F497" s="1">
        <v>44263</v>
      </c>
      <c r="G497" s="1" t="s">
        <v>4</v>
      </c>
      <c r="H497" t="s">
        <v>868</v>
      </c>
      <c r="I497" t="s">
        <v>47</v>
      </c>
      <c r="J497" t="s">
        <v>39</v>
      </c>
      <c r="K497" t="s">
        <v>8</v>
      </c>
      <c r="L497" t="s">
        <v>110</v>
      </c>
      <c r="M497" t="s">
        <v>869</v>
      </c>
      <c r="N497">
        <v>1091809</v>
      </c>
      <c r="O497" t="s">
        <v>11</v>
      </c>
      <c r="P497" t="s">
        <v>870</v>
      </c>
      <c r="Q497" t="s">
        <v>871</v>
      </c>
      <c r="R497" t="s">
        <v>14</v>
      </c>
      <c r="S497" t="s">
        <v>15</v>
      </c>
      <c r="T497" t="s">
        <v>16</v>
      </c>
    </row>
    <row r="498" spans="1:20" x14ac:dyDescent="0.25">
      <c r="A498" t="s">
        <v>3559</v>
      </c>
      <c r="B498" t="s">
        <v>3560</v>
      </c>
      <c r="C498" t="s">
        <v>108</v>
      </c>
      <c r="D498" t="s">
        <v>3</v>
      </c>
      <c r="E498">
        <v>1875</v>
      </c>
      <c r="F498" s="1">
        <v>44263</v>
      </c>
      <c r="G498" s="1" t="s">
        <v>4</v>
      </c>
      <c r="H498" t="s">
        <v>3561</v>
      </c>
      <c r="I498" t="s">
        <v>47</v>
      </c>
      <c r="J498" t="s">
        <v>82</v>
      </c>
      <c r="K498" t="s">
        <v>8</v>
      </c>
      <c r="L498" t="s">
        <v>110</v>
      </c>
      <c r="M498" t="s">
        <v>3562</v>
      </c>
      <c r="N498">
        <v>275936</v>
      </c>
      <c r="O498" t="s">
        <v>11</v>
      </c>
      <c r="P498" t="s">
        <v>895</v>
      </c>
      <c r="Q498" t="s">
        <v>3563</v>
      </c>
      <c r="R498" t="s">
        <v>14</v>
      </c>
      <c r="S498" t="s">
        <v>15</v>
      </c>
      <c r="T498" t="s">
        <v>16</v>
      </c>
    </row>
    <row r="499" spans="1:20" x14ac:dyDescent="0.25">
      <c r="A499" t="s">
        <v>3564</v>
      </c>
      <c r="B499" t="s">
        <v>3565</v>
      </c>
      <c r="C499" t="s">
        <v>1621</v>
      </c>
      <c r="D499" t="s">
        <v>3</v>
      </c>
      <c r="E499">
        <v>2500</v>
      </c>
      <c r="F499" s="1">
        <v>44263</v>
      </c>
      <c r="G499" s="1" t="s">
        <v>4</v>
      </c>
      <c r="H499" t="s">
        <v>3566</v>
      </c>
      <c r="I499" t="s">
        <v>47</v>
      </c>
      <c r="J499" t="s">
        <v>55</v>
      </c>
      <c r="K499" t="s">
        <v>8</v>
      </c>
      <c r="L499" t="s">
        <v>201</v>
      </c>
      <c r="M499" t="s">
        <v>3567</v>
      </c>
      <c r="N499">
        <v>510693</v>
      </c>
      <c r="O499" t="s">
        <v>11</v>
      </c>
      <c r="P499" t="s">
        <v>3568</v>
      </c>
      <c r="Q499" t="s">
        <v>3569</v>
      </c>
      <c r="R499" t="s">
        <v>14</v>
      </c>
      <c r="S499" t="s">
        <v>15</v>
      </c>
      <c r="T499" t="s">
        <v>16</v>
      </c>
    </row>
    <row r="500" spans="1:20" x14ac:dyDescent="0.25">
      <c r="A500" t="s">
        <v>3570</v>
      </c>
      <c r="B500" t="s">
        <v>2895</v>
      </c>
      <c r="C500" t="s">
        <v>155</v>
      </c>
      <c r="D500" t="s">
        <v>3</v>
      </c>
      <c r="E500">
        <v>1800</v>
      </c>
      <c r="F500" s="1">
        <v>44263</v>
      </c>
      <c r="G500" s="1" t="s">
        <v>4</v>
      </c>
      <c r="H500" t="s">
        <v>2896</v>
      </c>
      <c r="I500" t="s">
        <v>47</v>
      </c>
      <c r="J500" t="s">
        <v>7</v>
      </c>
      <c r="K500" t="s">
        <v>8</v>
      </c>
      <c r="L500" t="s">
        <v>9</v>
      </c>
      <c r="M500" t="s">
        <v>2897</v>
      </c>
      <c r="N500">
        <v>1182026</v>
      </c>
      <c r="O500" t="s">
        <v>11</v>
      </c>
      <c r="P500" t="s">
        <v>2898</v>
      </c>
      <c r="Q500" t="s">
        <v>2899</v>
      </c>
      <c r="R500" t="s">
        <v>14</v>
      </c>
      <c r="S500" t="s">
        <v>15</v>
      </c>
      <c r="T500" t="s">
        <v>16</v>
      </c>
    </row>
    <row r="501" spans="1:20" x14ac:dyDescent="0.25">
      <c r="A501" t="s">
        <v>3571</v>
      </c>
      <c r="B501" t="s">
        <v>3572</v>
      </c>
      <c r="C501" t="s">
        <v>155</v>
      </c>
      <c r="D501" t="s">
        <v>3</v>
      </c>
      <c r="E501">
        <v>855</v>
      </c>
      <c r="F501" s="1">
        <v>44263</v>
      </c>
      <c r="G501" s="1" t="s">
        <v>4</v>
      </c>
      <c r="H501" t="s">
        <v>3573</v>
      </c>
      <c r="I501" t="s">
        <v>47</v>
      </c>
      <c r="J501" t="s">
        <v>82</v>
      </c>
      <c r="K501" t="s">
        <v>8</v>
      </c>
      <c r="L501" t="s">
        <v>9</v>
      </c>
      <c r="M501" t="s">
        <v>3574</v>
      </c>
      <c r="N501">
        <v>524786</v>
      </c>
      <c r="O501" t="s">
        <v>11</v>
      </c>
      <c r="P501" t="s">
        <v>3575</v>
      </c>
      <c r="Q501" t="s">
        <v>3576</v>
      </c>
      <c r="R501" t="s">
        <v>14</v>
      </c>
      <c r="S501" t="s">
        <v>15</v>
      </c>
      <c r="T501" t="s">
        <v>16</v>
      </c>
    </row>
    <row r="502" spans="1:20" x14ac:dyDescent="0.25">
      <c r="A502" t="s">
        <v>3577</v>
      </c>
      <c r="B502" t="s">
        <v>922</v>
      </c>
      <c r="C502" t="s">
        <v>320</v>
      </c>
      <c r="D502" t="s">
        <v>3</v>
      </c>
      <c r="E502">
        <v>5000</v>
      </c>
      <c r="F502" s="1">
        <v>44263</v>
      </c>
      <c r="G502" s="1" t="s">
        <v>4</v>
      </c>
      <c r="H502" t="s">
        <v>923</v>
      </c>
      <c r="I502" t="s">
        <v>6</v>
      </c>
      <c r="J502" t="s">
        <v>39</v>
      </c>
      <c r="K502" t="s">
        <v>8</v>
      </c>
      <c r="L502" t="s">
        <v>24</v>
      </c>
      <c r="M502" t="s">
        <v>924</v>
      </c>
      <c r="N502">
        <v>1015941</v>
      </c>
      <c r="O502" t="s">
        <v>925</v>
      </c>
      <c r="P502" t="s">
        <v>926</v>
      </c>
      <c r="Q502" t="s">
        <v>927</v>
      </c>
      <c r="R502" t="s">
        <v>14</v>
      </c>
      <c r="S502" t="s">
        <v>15</v>
      </c>
      <c r="T502" t="s">
        <v>16</v>
      </c>
    </row>
    <row r="503" spans="1:20" x14ac:dyDescent="0.25">
      <c r="A503" t="s">
        <v>3578</v>
      </c>
      <c r="B503" t="s">
        <v>2371</v>
      </c>
      <c r="C503" t="s">
        <v>320</v>
      </c>
      <c r="D503" t="s">
        <v>3</v>
      </c>
      <c r="E503">
        <v>1280</v>
      </c>
      <c r="F503" s="1">
        <v>44263</v>
      </c>
      <c r="G503" s="1" t="s">
        <v>4</v>
      </c>
      <c r="H503" t="s">
        <v>2372</v>
      </c>
      <c r="I503" t="s">
        <v>6</v>
      </c>
      <c r="J503" t="s">
        <v>7</v>
      </c>
      <c r="K503" t="s">
        <v>8</v>
      </c>
      <c r="L503" t="s">
        <v>24</v>
      </c>
      <c r="M503" t="s">
        <v>2373</v>
      </c>
      <c r="N503">
        <v>1161921</v>
      </c>
      <c r="O503" t="s">
        <v>11</v>
      </c>
      <c r="P503" t="s">
        <v>2374</v>
      </c>
      <c r="Q503" t="s">
        <v>2375</v>
      </c>
      <c r="R503" t="s">
        <v>14</v>
      </c>
      <c r="S503" t="s">
        <v>15</v>
      </c>
      <c r="T503" t="s">
        <v>16</v>
      </c>
    </row>
    <row r="504" spans="1:20" x14ac:dyDescent="0.25">
      <c r="A504" t="s">
        <v>3579</v>
      </c>
      <c r="B504" t="s">
        <v>1277</v>
      </c>
      <c r="C504" t="s">
        <v>320</v>
      </c>
      <c r="D504" t="s">
        <v>3</v>
      </c>
      <c r="E504">
        <v>6200</v>
      </c>
      <c r="F504" s="1">
        <v>44263</v>
      </c>
      <c r="G504" s="1" t="s">
        <v>4</v>
      </c>
      <c r="H504" t="s">
        <v>1278</v>
      </c>
      <c r="I504" t="s">
        <v>6</v>
      </c>
      <c r="J504" t="s">
        <v>7</v>
      </c>
      <c r="K504" t="s">
        <v>8</v>
      </c>
      <c r="L504" t="s">
        <v>24</v>
      </c>
      <c r="M504" t="s">
        <v>1279</v>
      </c>
      <c r="N504">
        <v>207994</v>
      </c>
      <c r="O504" t="s">
        <v>1280</v>
      </c>
      <c r="P504" t="s">
        <v>1281</v>
      </c>
      <c r="Q504" t="s">
        <v>1282</v>
      </c>
      <c r="R504" t="s">
        <v>14</v>
      </c>
      <c r="S504" t="s">
        <v>15</v>
      </c>
      <c r="T504" t="s">
        <v>16</v>
      </c>
    </row>
    <row r="505" spans="1:20" x14ac:dyDescent="0.25">
      <c r="A505" t="s">
        <v>3580</v>
      </c>
      <c r="B505" t="s">
        <v>793</v>
      </c>
      <c r="C505" t="s">
        <v>199</v>
      </c>
      <c r="D505" t="s">
        <v>3</v>
      </c>
      <c r="E505">
        <v>2000</v>
      </c>
      <c r="F505" s="1">
        <v>44263</v>
      </c>
      <c r="G505" s="1" t="s">
        <v>4</v>
      </c>
      <c r="H505" t="s">
        <v>794</v>
      </c>
      <c r="I505" t="s">
        <v>6</v>
      </c>
      <c r="J505" t="s">
        <v>39</v>
      </c>
      <c r="K505" t="s">
        <v>8</v>
      </c>
      <c r="L505" t="s">
        <v>201</v>
      </c>
      <c r="M505" t="s">
        <v>795</v>
      </c>
      <c r="N505">
        <v>249404</v>
      </c>
      <c r="O505" t="s">
        <v>796</v>
      </c>
      <c r="P505" t="s">
        <v>797</v>
      </c>
      <c r="Q505" t="s">
        <v>798</v>
      </c>
      <c r="R505" t="s">
        <v>14</v>
      </c>
      <c r="S505" t="s">
        <v>15</v>
      </c>
      <c r="T505" t="s">
        <v>16</v>
      </c>
    </row>
    <row r="506" spans="1:20" x14ac:dyDescent="0.25">
      <c r="A506" t="s">
        <v>3581</v>
      </c>
      <c r="B506" t="s">
        <v>1717</v>
      </c>
      <c r="C506" t="s">
        <v>2</v>
      </c>
      <c r="D506" t="s">
        <v>3</v>
      </c>
      <c r="E506">
        <v>3500</v>
      </c>
      <c r="F506" s="1">
        <v>44263</v>
      </c>
      <c r="G506" s="1" t="s">
        <v>4</v>
      </c>
      <c r="H506" t="s">
        <v>1718</v>
      </c>
      <c r="I506" t="s">
        <v>6</v>
      </c>
      <c r="J506" t="s">
        <v>7</v>
      </c>
      <c r="K506" t="s">
        <v>8</v>
      </c>
      <c r="L506" t="s">
        <v>9</v>
      </c>
      <c r="M506" t="s">
        <v>1719</v>
      </c>
      <c r="N506">
        <v>1129714</v>
      </c>
      <c r="O506" t="s">
        <v>1720</v>
      </c>
      <c r="P506" t="s">
        <v>1721</v>
      </c>
      <c r="Q506" t="s">
        <v>1722</v>
      </c>
      <c r="R506" t="s">
        <v>14</v>
      </c>
      <c r="S506" t="s">
        <v>15</v>
      </c>
      <c r="T506" t="s">
        <v>16</v>
      </c>
    </row>
    <row r="507" spans="1:20" x14ac:dyDescent="0.25">
      <c r="A507" t="s">
        <v>0</v>
      </c>
      <c r="B507" t="s">
        <v>1</v>
      </c>
      <c r="C507" t="s">
        <v>2</v>
      </c>
      <c r="D507" t="s">
        <v>3</v>
      </c>
      <c r="E507">
        <v>3000</v>
      </c>
      <c r="F507" s="1">
        <v>44263</v>
      </c>
      <c r="G507" s="1" t="s">
        <v>4</v>
      </c>
      <c r="H507" t="s">
        <v>5</v>
      </c>
      <c r="I507" t="s">
        <v>6</v>
      </c>
      <c r="J507" t="s">
        <v>7</v>
      </c>
      <c r="K507" t="s">
        <v>8</v>
      </c>
      <c r="L507" t="s">
        <v>9</v>
      </c>
      <c r="M507" t="s">
        <v>10</v>
      </c>
      <c r="N507">
        <v>1179625</v>
      </c>
      <c r="O507" t="s">
        <v>11</v>
      </c>
      <c r="P507" t="s">
        <v>12</v>
      </c>
      <c r="Q507" t="s">
        <v>13</v>
      </c>
      <c r="R507" t="s">
        <v>14</v>
      </c>
      <c r="S507" t="s">
        <v>15</v>
      </c>
      <c r="T507" t="s">
        <v>16</v>
      </c>
    </row>
    <row r="508" spans="1:20" x14ac:dyDescent="0.25">
      <c r="A508" t="s">
        <v>17</v>
      </c>
      <c r="B508" t="s">
        <v>18</v>
      </c>
      <c r="C508" t="s">
        <v>19</v>
      </c>
      <c r="D508" t="s">
        <v>3</v>
      </c>
      <c r="E508">
        <v>1000</v>
      </c>
      <c r="F508" s="1">
        <v>44384</v>
      </c>
      <c r="G508" s="1" t="s">
        <v>20</v>
      </c>
      <c r="H508" t="s">
        <v>21</v>
      </c>
      <c r="I508" t="s">
        <v>22</v>
      </c>
      <c r="J508" t="s">
        <v>23</v>
      </c>
      <c r="K508" t="s">
        <v>8</v>
      </c>
      <c r="L508" t="s">
        <v>24</v>
      </c>
      <c r="M508" t="s">
        <v>25</v>
      </c>
      <c r="N508">
        <v>1148075</v>
      </c>
      <c r="O508" t="s">
        <v>11</v>
      </c>
      <c r="P508" t="s">
        <v>26</v>
      </c>
      <c r="Q508" t="s">
        <v>27</v>
      </c>
      <c r="R508" t="s">
        <v>14</v>
      </c>
      <c r="S508" t="s">
        <v>15</v>
      </c>
      <c r="T508" t="s">
        <v>16</v>
      </c>
    </row>
    <row r="509" spans="1:20" x14ac:dyDescent="0.25">
      <c r="A509" t="s">
        <v>28</v>
      </c>
      <c r="B509" t="s">
        <v>29</v>
      </c>
      <c r="C509" t="s">
        <v>19</v>
      </c>
      <c r="D509" t="s">
        <v>3</v>
      </c>
      <c r="E509">
        <v>2500</v>
      </c>
      <c r="F509" s="1">
        <v>44384</v>
      </c>
      <c r="G509" s="1" t="s">
        <v>20</v>
      </c>
      <c r="H509" t="s">
        <v>30</v>
      </c>
      <c r="I509" t="s">
        <v>22</v>
      </c>
      <c r="J509" t="s">
        <v>31</v>
      </c>
      <c r="K509" t="s">
        <v>8</v>
      </c>
      <c r="L509" t="s">
        <v>24</v>
      </c>
      <c r="M509" t="s">
        <v>32</v>
      </c>
      <c r="N509">
        <v>517919</v>
      </c>
      <c r="O509" t="s">
        <v>11</v>
      </c>
      <c r="P509" t="s">
        <v>33</v>
      </c>
      <c r="Q509" t="s">
        <v>34</v>
      </c>
      <c r="R509" t="s">
        <v>14</v>
      </c>
      <c r="S509" t="s">
        <v>15</v>
      </c>
      <c r="T509" t="s">
        <v>16</v>
      </c>
    </row>
    <row r="510" spans="1:20" x14ac:dyDescent="0.25">
      <c r="A510" t="s">
        <v>35</v>
      </c>
      <c r="B510" t="s">
        <v>36</v>
      </c>
      <c r="C510" t="s">
        <v>37</v>
      </c>
      <c r="D510" t="s">
        <v>3</v>
      </c>
      <c r="E510">
        <v>2500</v>
      </c>
      <c r="F510" s="1">
        <v>44384</v>
      </c>
      <c r="G510" s="1" t="s">
        <v>20</v>
      </c>
      <c r="H510" t="s">
        <v>38</v>
      </c>
      <c r="I510" t="s">
        <v>22</v>
      </c>
      <c r="J510" t="s">
        <v>39</v>
      </c>
      <c r="K510" t="s">
        <v>8</v>
      </c>
      <c r="L510" t="s">
        <v>40</v>
      </c>
      <c r="M510" t="s">
        <v>3644</v>
      </c>
      <c r="N510">
        <v>1149632</v>
      </c>
      <c r="O510" t="s">
        <v>11</v>
      </c>
      <c r="P510" t="s">
        <v>41</v>
      </c>
      <c r="Q510" t="s">
        <v>42</v>
      </c>
      <c r="R510" t="s">
        <v>14</v>
      </c>
      <c r="S510" t="s">
        <v>15</v>
      </c>
      <c r="T510" t="s">
        <v>16</v>
      </c>
    </row>
    <row r="511" spans="1:20" x14ac:dyDescent="0.25">
      <c r="A511" t="s">
        <v>43</v>
      </c>
      <c r="B511" t="s">
        <v>44</v>
      </c>
      <c r="C511" t="s">
        <v>45</v>
      </c>
      <c r="D511" t="s">
        <v>3</v>
      </c>
      <c r="E511">
        <v>2000</v>
      </c>
      <c r="F511" s="1">
        <v>44384</v>
      </c>
      <c r="G511" s="1" t="s">
        <v>20</v>
      </c>
      <c r="H511" t="s">
        <v>46</v>
      </c>
      <c r="I511" t="s">
        <v>47</v>
      </c>
      <c r="J511" t="s">
        <v>39</v>
      </c>
      <c r="K511" t="s">
        <v>8</v>
      </c>
      <c r="L511" t="s">
        <v>48</v>
      </c>
      <c r="M511" t="s">
        <v>49</v>
      </c>
      <c r="N511">
        <v>1191090</v>
      </c>
      <c r="O511" t="s">
        <v>11</v>
      </c>
      <c r="P511" t="s">
        <v>50</v>
      </c>
      <c r="Q511" t="s">
        <v>51</v>
      </c>
      <c r="R511" t="s">
        <v>14</v>
      </c>
      <c r="S511" t="s">
        <v>15</v>
      </c>
      <c r="T511" t="s">
        <v>16</v>
      </c>
    </row>
    <row r="512" spans="1:20" x14ac:dyDescent="0.25">
      <c r="A512" t="s">
        <v>52</v>
      </c>
      <c r="B512" t="s">
        <v>53</v>
      </c>
      <c r="C512" t="s">
        <v>45</v>
      </c>
      <c r="D512" t="s">
        <v>3</v>
      </c>
      <c r="E512">
        <v>500</v>
      </c>
      <c r="F512" s="1">
        <v>44384</v>
      </c>
      <c r="G512" s="1" t="s">
        <v>20</v>
      </c>
      <c r="H512" t="s">
        <v>54</v>
      </c>
      <c r="I512" t="s">
        <v>47</v>
      </c>
      <c r="J512" t="s">
        <v>55</v>
      </c>
      <c r="K512" t="s">
        <v>8</v>
      </c>
      <c r="L512" t="s">
        <v>48</v>
      </c>
      <c r="M512" t="s">
        <v>56</v>
      </c>
      <c r="N512" t="s">
        <v>11</v>
      </c>
      <c r="O512" t="s">
        <v>11</v>
      </c>
      <c r="P512" t="s">
        <v>57</v>
      </c>
      <c r="Q512" t="s">
        <v>58</v>
      </c>
      <c r="R512" t="s">
        <v>14</v>
      </c>
      <c r="S512" t="s">
        <v>15</v>
      </c>
      <c r="T512" t="s">
        <v>16</v>
      </c>
    </row>
    <row r="513" spans="1:20" x14ac:dyDescent="0.25">
      <c r="A513" t="s">
        <v>59</v>
      </c>
      <c r="B513" t="s">
        <v>60</v>
      </c>
      <c r="C513" t="s">
        <v>45</v>
      </c>
      <c r="D513" t="s">
        <v>3</v>
      </c>
      <c r="E513">
        <v>2000</v>
      </c>
      <c r="F513" s="1">
        <v>44384</v>
      </c>
      <c r="G513" s="1" t="s">
        <v>20</v>
      </c>
      <c r="H513" t="s">
        <v>61</v>
      </c>
      <c r="I513" t="s">
        <v>47</v>
      </c>
      <c r="J513" t="s">
        <v>23</v>
      </c>
      <c r="K513" t="s">
        <v>8</v>
      </c>
      <c r="L513" t="s">
        <v>48</v>
      </c>
      <c r="M513" t="s">
        <v>62</v>
      </c>
      <c r="N513">
        <v>802801</v>
      </c>
      <c r="O513" t="s">
        <v>11</v>
      </c>
      <c r="P513" t="s">
        <v>63</v>
      </c>
      <c r="Q513" t="s">
        <v>64</v>
      </c>
      <c r="R513" t="s">
        <v>14</v>
      </c>
      <c r="S513" t="s">
        <v>15</v>
      </c>
      <c r="T513" t="s">
        <v>16</v>
      </c>
    </row>
    <row r="514" spans="1:20" x14ac:dyDescent="0.25">
      <c r="A514" t="s">
        <v>65</v>
      </c>
      <c r="B514" t="s">
        <v>66</v>
      </c>
      <c r="C514" t="s">
        <v>45</v>
      </c>
      <c r="D514" t="s">
        <v>3</v>
      </c>
      <c r="E514">
        <v>1000</v>
      </c>
      <c r="F514" s="1">
        <v>44384</v>
      </c>
      <c r="G514" s="1" t="s">
        <v>20</v>
      </c>
      <c r="H514" t="s">
        <v>67</v>
      </c>
      <c r="I514" t="s">
        <v>47</v>
      </c>
      <c r="J514" t="s">
        <v>68</v>
      </c>
      <c r="K514" t="s">
        <v>8</v>
      </c>
      <c r="L514" t="s">
        <v>48</v>
      </c>
      <c r="M514" t="s">
        <v>69</v>
      </c>
      <c r="N514">
        <v>1116582</v>
      </c>
      <c r="O514" t="s">
        <v>11</v>
      </c>
      <c r="P514" t="s">
        <v>70</v>
      </c>
      <c r="Q514" t="s">
        <v>71</v>
      </c>
      <c r="R514" t="s">
        <v>14</v>
      </c>
      <c r="S514" t="s">
        <v>15</v>
      </c>
      <c r="T514" t="s">
        <v>16</v>
      </c>
    </row>
    <row r="515" spans="1:20" x14ac:dyDescent="0.25">
      <c r="A515" t="s">
        <v>72</v>
      </c>
      <c r="B515" t="s">
        <v>73</v>
      </c>
      <c r="C515" t="s">
        <v>74</v>
      </c>
      <c r="D515" t="s">
        <v>3</v>
      </c>
      <c r="E515">
        <v>2000</v>
      </c>
      <c r="F515" s="1">
        <v>44384</v>
      </c>
      <c r="G515" s="1" t="s">
        <v>20</v>
      </c>
      <c r="H515" t="s">
        <v>75</v>
      </c>
      <c r="I515" t="s">
        <v>47</v>
      </c>
      <c r="J515" t="s">
        <v>7</v>
      </c>
      <c r="K515" t="s">
        <v>8</v>
      </c>
      <c r="L515" t="s">
        <v>24</v>
      </c>
      <c r="M515" t="s">
        <v>76</v>
      </c>
      <c r="N515">
        <v>1122871</v>
      </c>
      <c r="O515" t="s">
        <v>11</v>
      </c>
      <c r="P515" t="s">
        <v>77</v>
      </c>
      <c r="Q515" t="s">
        <v>78</v>
      </c>
      <c r="R515" t="s">
        <v>14</v>
      </c>
      <c r="S515" t="s">
        <v>15</v>
      </c>
      <c r="T515" t="s">
        <v>16</v>
      </c>
    </row>
    <row r="516" spans="1:20" x14ac:dyDescent="0.25">
      <c r="A516" t="s">
        <v>79</v>
      </c>
      <c r="B516" t="s">
        <v>80</v>
      </c>
      <c r="C516" t="s">
        <v>74</v>
      </c>
      <c r="D516" t="s">
        <v>3</v>
      </c>
      <c r="E516">
        <v>5000</v>
      </c>
      <c r="F516" s="1">
        <v>44384</v>
      </c>
      <c r="G516" s="1" t="s">
        <v>20</v>
      </c>
      <c r="H516" t="s">
        <v>81</v>
      </c>
      <c r="I516" t="s">
        <v>47</v>
      </c>
      <c r="J516" t="s">
        <v>82</v>
      </c>
      <c r="K516" t="s">
        <v>8</v>
      </c>
      <c r="L516" t="s">
        <v>24</v>
      </c>
      <c r="M516" t="s">
        <v>83</v>
      </c>
      <c r="N516">
        <v>514999</v>
      </c>
      <c r="O516" t="s">
        <v>84</v>
      </c>
      <c r="P516" t="s">
        <v>85</v>
      </c>
      <c r="Q516" t="s">
        <v>86</v>
      </c>
      <c r="R516" t="s">
        <v>14</v>
      </c>
      <c r="S516" t="s">
        <v>15</v>
      </c>
      <c r="T516" t="s">
        <v>16</v>
      </c>
    </row>
    <row r="517" spans="1:20" x14ac:dyDescent="0.25">
      <c r="A517" t="s">
        <v>87</v>
      </c>
      <c r="B517" t="s">
        <v>88</v>
      </c>
      <c r="C517" t="s">
        <v>74</v>
      </c>
      <c r="D517" t="s">
        <v>3</v>
      </c>
      <c r="E517">
        <v>5000</v>
      </c>
      <c r="F517" s="1">
        <v>44384</v>
      </c>
      <c r="G517" s="1" t="s">
        <v>20</v>
      </c>
      <c r="H517" t="s">
        <v>89</v>
      </c>
      <c r="I517" t="s">
        <v>47</v>
      </c>
      <c r="J517" t="s">
        <v>82</v>
      </c>
      <c r="K517" t="s">
        <v>8</v>
      </c>
      <c r="L517" t="s">
        <v>24</v>
      </c>
      <c r="M517" t="s">
        <v>90</v>
      </c>
      <c r="N517">
        <v>518392</v>
      </c>
      <c r="O517" t="s">
        <v>91</v>
      </c>
      <c r="P517" t="s">
        <v>92</v>
      </c>
      <c r="Q517" t="s">
        <v>93</v>
      </c>
      <c r="R517" t="s">
        <v>14</v>
      </c>
      <c r="S517" t="s">
        <v>15</v>
      </c>
      <c r="T517" t="s">
        <v>16</v>
      </c>
    </row>
    <row r="518" spans="1:20" x14ac:dyDescent="0.25">
      <c r="A518" t="s">
        <v>94</v>
      </c>
      <c r="B518" t="s">
        <v>95</v>
      </c>
      <c r="C518" t="s">
        <v>96</v>
      </c>
      <c r="D518" t="s">
        <v>3</v>
      </c>
      <c r="E518">
        <v>1000</v>
      </c>
      <c r="F518" s="1">
        <v>44384</v>
      </c>
      <c r="G518" s="1" t="s">
        <v>20</v>
      </c>
      <c r="H518" t="s">
        <v>97</v>
      </c>
      <c r="I518" t="s">
        <v>47</v>
      </c>
      <c r="J518" t="s">
        <v>82</v>
      </c>
      <c r="K518" t="s">
        <v>8</v>
      </c>
      <c r="L518" t="s">
        <v>98</v>
      </c>
      <c r="M518" t="s">
        <v>99</v>
      </c>
      <c r="N518">
        <v>1147711</v>
      </c>
      <c r="O518" t="s">
        <v>11</v>
      </c>
      <c r="P518" t="s">
        <v>100</v>
      </c>
      <c r="Q518" t="s">
        <v>101</v>
      </c>
      <c r="R518" t="s">
        <v>14</v>
      </c>
      <c r="S518" t="s">
        <v>15</v>
      </c>
      <c r="T518" t="s">
        <v>16</v>
      </c>
    </row>
    <row r="519" spans="1:20" x14ac:dyDescent="0.25">
      <c r="A519" t="s">
        <v>102</v>
      </c>
      <c r="B519" t="s">
        <v>103</v>
      </c>
      <c r="C519" t="s">
        <v>96</v>
      </c>
      <c r="D519" t="s">
        <v>3</v>
      </c>
      <c r="E519">
        <v>2500</v>
      </c>
      <c r="F519" s="1">
        <v>44384</v>
      </c>
      <c r="G519" s="1" t="s">
        <v>20</v>
      </c>
      <c r="H519" t="s">
        <v>3617</v>
      </c>
      <c r="I519" t="s">
        <v>47</v>
      </c>
      <c r="J519" t="s">
        <v>82</v>
      </c>
      <c r="K519" t="s">
        <v>8</v>
      </c>
      <c r="L519" t="s">
        <v>98</v>
      </c>
      <c r="M519" t="s">
        <v>3602</v>
      </c>
      <c r="N519" t="s">
        <v>11</v>
      </c>
      <c r="O519" t="s">
        <v>11</v>
      </c>
      <c r="P519" t="s">
        <v>104</v>
      </c>
      <c r="Q519" t="s">
        <v>105</v>
      </c>
      <c r="R519" t="s">
        <v>14</v>
      </c>
      <c r="S519" t="s">
        <v>15</v>
      </c>
      <c r="T519" t="s">
        <v>16</v>
      </c>
    </row>
    <row r="520" spans="1:20" x14ac:dyDescent="0.25">
      <c r="A520" t="s">
        <v>106</v>
      </c>
      <c r="B520" t="s">
        <v>107</v>
      </c>
      <c r="C520" t="s">
        <v>108</v>
      </c>
      <c r="D520" t="s">
        <v>3</v>
      </c>
      <c r="E520">
        <v>2600</v>
      </c>
      <c r="F520" s="1">
        <v>44384</v>
      </c>
      <c r="G520" s="1" t="s">
        <v>20</v>
      </c>
      <c r="H520" t="s">
        <v>109</v>
      </c>
      <c r="I520" t="s">
        <v>47</v>
      </c>
      <c r="J520" t="s">
        <v>7</v>
      </c>
      <c r="K520" t="s">
        <v>8</v>
      </c>
      <c r="L520" t="s">
        <v>110</v>
      </c>
      <c r="M520" t="s">
        <v>111</v>
      </c>
      <c r="N520">
        <v>1130994</v>
      </c>
      <c r="O520" t="s">
        <v>11</v>
      </c>
      <c r="P520" t="s">
        <v>112</v>
      </c>
      <c r="Q520" t="s">
        <v>113</v>
      </c>
      <c r="R520" t="s">
        <v>14</v>
      </c>
      <c r="S520" t="s">
        <v>15</v>
      </c>
      <c r="T520" t="s">
        <v>16</v>
      </c>
    </row>
    <row r="521" spans="1:20" x14ac:dyDescent="0.25">
      <c r="A521" t="s">
        <v>114</v>
      </c>
      <c r="B521" t="s">
        <v>115</v>
      </c>
      <c r="C521" t="s">
        <v>108</v>
      </c>
      <c r="D521" t="s">
        <v>3</v>
      </c>
      <c r="E521">
        <v>3000</v>
      </c>
      <c r="F521" s="1">
        <v>44384</v>
      </c>
      <c r="G521" s="1" t="s">
        <v>20</v>
      </c>
      <c r="H521" t="s">
        <v>116</v>
      </c>
      <c r="I521" t="s">
        <v>47</v>
      </c>
      <c r="J521" t="s">
        <v>31</v>
      </c>
      <c r="K521" t="s">
        <v>8</v>
      </c>
      <c r="L521" t="s">
        <v>110</v>
      </c>
      <c r="M521" t="s">
        <v>117</v>
      </c>
      <c r="N521">
        <v>221888</v>
      </c>
      <c r="O521" t="s">
        <v>11</v>
      </c>
      <c r="P521" t="s">
        <v>118</v>
      </c>
      <c r="Q521" t="s">
        <v>119</v>
      </c>
      <c r="R521" t="s">
        <v>14</v>
      </c>
      <c r="S521" t="s">
        <v>15</v>
      </c>
      <c r="T521" t="s">
        <v>16</v>
      </c>
    </row>
    <row r="522" spans="1:20" x14ac:dyDescent="0.25">
      <c r="A522" t="s">
        <v>120</v>
      </c>
      <c r="B522" t="s">
        <v>121</v>
      </c>
      <c r="C522" t="s">
        <v>108</v>
      </c>
      <c r="D522" t="s">
        <v>3</v>
      </c>
      <c r="E522">
        <v>2000</v>
      </c>
      <c r="F522" s="1">
        <v>44384</v>
      </c>
      <c r="G522" s="1" t="s">
        <v>20</v>
      </c>
      <c r="H522" t="s">
        <v>122</v>
      </c>
      <c r="I522" t="s">
        <v>47</v>
      </c>
      <c r="J522" t="s">
        <v>68</v>
      </c>
      <c r="K522" t="s">
        <v>8</v>
      </c>
      <c r="L522" t="s">
        <v>110</v>
      </c>
      <c r="M522" t="s">
        <v>123</v>
      </c>
      <c r="N522">
        <v>1114197</v>
      </c>
      <c r="O522" t="s">
        <v>11</v>
      </c>
      <c r="P522" t="s">
        <v>124</v>
      </c>
      <c r="Q522" t="s">
        <v>125</v>
      </c>
      <c r="R522" t="s">
        <v>14</v>
      </c>
      <c r="S522" t="s">
        <v>15</v>
      </c>
      <c r="T522" t="s">
        <v>16</v>
      </c>
    </row>
    <row r="523" spans="1:20" x14ac:dyDescent="0.25">
      <c r="A523" t="s">
        <v>126</v>
      </c>
      <c r="B523" t="s">
        <v>127</v>
      </c>
      <c r="C523" t="s">
        <v>128</v>
      </c>
      <c r="D523" t="s">
        <v>3</v>
      </c>
      <c r="E523">
        <v>2708</v>
      </c>
      <c r="F523" s="1">
        <v>44384</v>
      </c>
      <c r="G523" s="1" t="s">
        <v>20</v>
      </c>
      <c r="H523" t="s">
        <v>129</v>
      </c>
      <c r="I523" t="s">
        <v>47</v>
      </c>
      <c r="J523" t="s">
        <v>7</v>
      </c>
      <c r="K523" t="s">
        <v>8</v>
      </c>
      <c r="L523" t="s">
        <v>130</v>
      </c>
      <c r="M523" t="s">
        <v>131</v>
      </c>
      <c r="N523">
        <v>1090543</v>
      </c>
      <c r="O523" t="s">
        <v>11</v>
      </c>
      <c r="P523" t="s">
        <v>132</v>
      </c>
      <c r="Q523" t="s">
        <v>133</v>
      </c>
      <c r="R523" t="s">
        <v>14</v>
      </c>
      <c r="S523" t="s">
        <v>15</v>
      </c>
      <c r="T523" t="s">
        <v>16</v>
      </c>
    </row>
    <row r="524" spans="1:20" x14ac:dyDescent="0.25">
      <c r="A524" t="s">
        <v>134</v>
      </c>
      <c r="B524" t="s">
        <v>135</v>
      </c>
      <c r="C524" t="s">
        <v>128</v>
      </c>
      <c r="D524" t="s">
        <v>3</v>
      </c>
      <c r="E524">
        <v>2000</v>
      </c>
      <c r="F524" s="1">
        <v>44384</v>
      </c>
      <c r="G524" s="1" t="s">
        <v>20</v>
      </c>
      <c r="H524" t="s">
        <v>136</v>
      </c>
      <c r="I524" t="s">
        <v>47</v>
      </c>
      <c r="J524" t="s">
        <v>7</v>
      </c>
      <c r="K524" t="s">
        <v>8</v>
      </c>
      <c r="L524" t="s">
        <v>130</v>
      </c>
      <c r="M524" t="s">
        <v>137</v>
      </c>
      <c r="N524">
        <v>508810</v>
      </c>
      <c r="O524" t="s">
        <v>11</v>
      </c>
      <c r="P524" t="s">
        <v>138</v>
      </c>
      <c r="Q524" t="s">
        <v>139</v>
      </c>
      <c r="R524" t="s">
        <v>14</v>
      </c>
      <c r="S524" t="s">
        <v>15</v>
      </c>
      <c r="T524" t="s">
        <v>16</v>
      </c>
    </row>
    <row r="525" spans="1:20" x14ac:dyDescent="0.25">
      <c r="A525" t="s">
        <v>140</v>
      </c>
      <c r="B525" t="s">
        <v>141</v>
      </c>
      <c r="C525" t="s">
        <v>128</v>
      </c>
      <c r="D525" t="s">
        <v>3</v>
      </c>
      <c r="E525">
        <v>2000</v>
      </c>
      <c r="F525" s="1">
        <v>44384</v>
      </c>
      <c r="G525" s="1" t="s">
        <v>20</v>
      </c>
      <c r="H525" t="s">
        <v>142</v>
      </c>
      <c r="I525" t="s">
        <v>47</v>
      </c>
      <c r="J525" t="s">
        <v>7</v>
      </c>
      <c r="K525" t="s">
        <v>8</v>
      </c>
      <c r="L525" t="s">
        <v>130</v>
      </c>
      <c r="M525" t="s">
        <v>143</v>
      </c>
      <c r="N525">
        <v>1122128</v>
      </c>
      <c r="O525" t="s">
        <v>11</v>
      </c>
      <c r="P525" t="s">
        <v>144</v>
      </c>
      <c r="Q525" t="s">
        <v>145</v>
      </c>
      <c r="R525" t="s">
        <v>14</v>
      </c>
      <c r="S525" t="s">
        <v>15</v>
      </c>
      <c r="T525" t="s">
        <v>16</v>
      </c>
    </row>
    <row r="526" spans="1:20" x14ac:dyDescent="0.25">
      <c r="A526" t="s">
        <v>146</v>
      </c>
      <c r="B526" t="s">
        <v>147</v>
      </c>
      <c r="C526" t="s">
        <v>148</v>
      </c>
      <c r="D526" t="s">
        <v>3</v>
      </c>
      <c r="E526">
        <v>1000</v>
      </c>
      <c r="F526" s="1">
        <v>44384</v>
      </c>
      <c r="G526" s="1" t="s">
        <v>20</v>
      </c>
      <c r="H526" t="s">
        <v>149</v>
      </c>
      <c r="I526" t="s">
        <v>47</v>
      </c>
      <c r="J526" t="s">
        <v>55</v>
      </c>
      <c r="K526" t="s">
        <v>8</v>
      </c>
      <c r="L526" t="s">
        <v>40</v>
      </c>
      <c r="M526" t="s">
        <v>150</v>
      </c>
      <c r="N526">
        <v>1159339</v>
      </c>
      <c r="O526" t="s">
        <v>11</v>
      </c>
      <c r="P526" t="s">
        <v>151</v>
      </c>
      <c r="Q526" t="s">
        <v>152</v>
      </c>
      <c r="R526" t="s">
        <v>14</v>
      </c>
      <c r="S526" t="s">
        <v>15</v>
      </c>
      <c r="T526" t="s">
        <v>16</v>
      </c>
    </row>
    <row r="527" spans="1:20" x14ac:dyDescent="0.25">
      <c r="A527" t="s">
        <v>153</v>
      </c>
      <c r="B527" t="s">
        <v>154</v>
      </c>
      <c r="C527" t="s">
        <v>155</v>
      </c>
      <c r="D527" t="s">
        <v>3</v>
      </c>
      <c r="E527">
        <v>3000</v>
      </c>
      <c r="F527" s="1">
        <v>44384</v>
      </c>
      <c r="G527" s="1" t="s">
        <v>20</v>
      </c>
      <c r="H527" t="s">
        <v>156</v>
      </c>
      <c r="I527" t="s">
        <v>47</v>
      </c>
      <c r="J527" t="s">
        <v>7</v>
      </c>
      <c r="K527" t="s">
        <v>8</v>
      </c>
      <c r="L527" t="s">
        <v>9</v>
      </c>
      <c r="M527" t="s">
        <v>157</v>
      </c>
      <c r="N527">
        <v>1057342</v>
      </c>
      <c r="O527" t="s">
        <v>11</v>
      </c>
      <c r="P527" t="s">
        <v>158</v>
      </c>
      <c r="Q527" t="s">
        <v>159</v>
      </c>
      <c r="R527" t="s">
        <v>14</v>
      </c>
      <c r="S527" t="s">
        <v>15</v>
      </c>
      <c r="T527" t="s">
        <v>16</v>
      </c>
    </row>
    <row r="528" spans="1:20" x14ac:dyDescent="0.25">
      <c r="A528" t="s">
        <v>160</v>
      </c>
      <c r="B528" t="s">
        <v>161</v>
      </c>
      <c r="C528" t="s">
        <v>155</v>
      </c>
      <c r="D528" t="s">
        <v>3</v>
      </c>
      <c r="E528">
        <v>2500</v>
      </c>
      <c r="F528" s="1">
        <v>44384</v>
      </c>
      <c r="G528" s="1" t="s">
        <v>20</v>
      </c>
      <c r="H528" t="s">
        <v>162</v>
      </c>
      <c r="I528" t="s">
        <v>47</v>
      </c>
      <c r="J528" t="s">
        <v>7</v>
      </c>
      <c r="K528" t="s">
        <v>8</v>
      </c>
      <c r="L528" t="s">
        <v>9</v>
      </c>
      <c r="M528" t="s">
        <v>163</v>
      </c>
      <c r="N528">
        <v>1143500</v>
      </c>
      <c r="O528" t="s">
        <v>11</v>
      </c>
      <c r="P528" t="s">
        <v>164</v>
      </c>
      <c r="Q528" t="s">
        <v>165</v>
      </c>
      <c r="R528" t="s">
        <v>14</v>
      </c>
      <c r="S528" t="s">
        <v>15</v>
      </c>
      <c r="T528" t="s">
        <v>16</v>
      </c>
    </row>
    <row r="529" spans="1:20" x14ac:dyDescent="0.25">
      <c r="A529" t="s">
        <v>166</v>
      </c>
      <c r="B529" t="s">
        <v>167</v>
      </c>
      <c r="C529" t="s">
        <v>168</v>
      </c>
      <c r="D529" t="s">
        <v>3</v>
      </c>
      <c r="E529">
        <v>1500</v>
      </c>
      <c r="F529" s="1">
        <v>44384</v>
      </c>
      <c r="G529" s="1" t="s">
        <v>20</v>
      </c>
      <c r="H529" t="s">
        <v>169</v>
      </c>
      <c r="I529" t="s">
        <v>6</v>
      </c>
      <c r="J529" t="s">
        <v>39</v>
      </c>
      <c r="K529" t="s">
        <v>8</v>
      </c>
      <c r="L529" t="s">
        <v>48</v>
      </c>
      <c r="M529" t="s">
        <v>170</v>
      </c>
      <c r="N529">
        <v>1138199</v>
      </c>
      <c r="O529" t="s">
        <v>11</v>
      </c>
      <c r="P529" t="s">
        <v>171</v>
      </c>
      <c r="Q529" t="s">
        <v>172</v>
      </c>
      <c r="R529" t="s">
        <v>14</v>
      </c>
      <c r="S529" t="s">
        <v>15</v>
      </c>
      <c r="T529" t="s">
        <v>16</v>
      </c>
    </row>
    <row r="530" spans="1:20" x14ac:dyDescent="0.25">
      <c r="A530" t="s">
        <v>173</v>
      </c>
      <c r="B530" t="s">
        <v>174</v>
      </c>
      <c r="C530" t="s">
        <v>168</v>
      </c>
      <c r="D530" t="s">
        <v>3</v>
      </c>
      <c r="E530">
        <v>1400</v>
      </c>
      <c r="F530" s="1">
        <v>44384</v>
      </c>
      <c r="G530" s="1" t="s">
        <v>20</v>
      </c>
      <c r="H530" t="s">
        <v>175</v>
      </c>
      <c r="I530" t="s">
        <v>6</v>
      </c>
      <c r="J530" t="s">
        <v>39</v>
      </c>
      <c r="K530" t="s">
        <v>8</v>
      </c>
      <c r="L530" t="s">
        <v>48</v>
      </c>
      <c r="M530" t="s">
        <v>176</v>
      </c>
      <c r="N530">
        <v>1037154</v>
      </c>
      <c r="O530" t="s">
        <v>11</v>
      </c>
      <c r="P530" t="s">
        <v>177</v>
      </c>
      <c r="Q530" t="s">
        <v>178</v>
      </c>
      <c r="R530" t="s">
        <v>14</v>
      </c>
      <c r="S530" t="s">
        <v>15</v>
      </c>
      <c r="T530" t="s">
        <v>16</v>
      </c>
    </row>
    <row r="531" spans="1:20" x14ac:dyDescent="0.25">
      <c r="A531" t="s">
        <v>179</v>
      </c>
      <c r="B531" t="s">
        <v>180</v>
      </c>
      <c r="C531" t="s">
        <v>168</v>
      </c>
      <c r="D531" t="s">
        <v>3</v>
      </c>
      <c r="E531">
        <v>3000</v>
      </c>
      <c r="F531" s="1">
        <v>44384</v>
      </c>
      <c r="G531" s="1" t="s">
        <v>20</v>
      </c>
      <c r="H531" t="s">
        <v>181</v>
      </c>
      <c r="I531" t="s">
        <v>6</v>
      </c>
      <c r="J531" t="s">
        <v>23</v>
      </c>
      <c r="K531" t="s">
        <v>8</v>
      </c>
      <c r="L531" t="s">
        <v>48</v>
      </c>
      <c r="M531" t="s">
        <v>182</v>
      </c>
      <c r="N531">
        <v>1126097</v>
      </c>
      <c r="O531" t="s">
        <v>11</v>
      </c>
      <c r="P531" t="s">
        <v>183</v>
      </c>
      <c r="Q531" t="s">
        <v>184</v>
      </c>
      <c r="R531" t="s">
        <v>14</v>
      </c>
      <c r="S531" t="s">
        <v>15</v>
      </c>
      <c r="T531" t="s">
        <v>16</v>
      </c>
    </row>
    <row r="532" spans="1:20" x14ac:dyDescent="0.25">
      <c r="A532" t="s">
        <v>185</v>
      </c>
      <c r="B532" t="s">
        <v>186</v>
      </c>
      <c r="C532" t="s">
        <v>187</v>
      </c>
      <c r="D532" t="s">
        <v>3</v>
      </c>
      <c r="E532">
        <v>3000</v>
      </c>
      <c r="F532" s="1">
        <v>44384</v>
      </c>
      <c r="G532" s="1" t="s">
        <v>20</v>
      </c>
      <c r="H532" t="s">
        <v>188</v>
      </c>
      <c r="I532" t="s">
        <v>6</v>
      </c>
      <c r="J532" t="s">
        <v>31</v>
      </c>
      <c r="K532" t="s">
        <v>8</v>
      </c>
      <c r="L532" t="s">
        <v>110</v>
      </c>
      <c r="M532" t="s">
        <v>189</v>
      </c>
      <c r="N532">
        <v>270923</v>
      </c>
      <c r="O532" t="s">
        <v>11</v>
      </c>
      <c r="P532" t="s">
        <v>190</v>
      </c>
      <c r="Q532" s="2" t="s">
        <v>3652</v>
      </c>
      <c r="R532" t="s">
        <v>14</v>
      </c>
      <c r="S532" t="s">
        <v>15</v>
      </c>
      <c r="T532" t="s">
        <v>16</v>
      </c>
    </row>
    <row r="533" spans="1:20" x14ac:dyDescent="0.25">
      <c r="A533" t="s">
        <v>191</v>
      </c>
      <c r="B533" t="s">
        <v>192</v>
      </c>
      <c r="C533" t="s">
        <v>187</v>
      </c>
      <c r="D533" t="s">
        <v>3</v>
      </c>
      <c r="E533">
        <v>2000</v>
      </c>
      <c r="F533" s="1">
        <v>44384</v>
      </c>
      <c r="G533" s="1" t="s">
        <v>20</v>
      </c>
      <c r="H533" t="s">
        <v>193</v>
      </c>
      <c r="I533" t="s">
        <v>6</v>
      </c>
      <c r="J533" t="s">
        <v>23</v>
      </c>
      <c r="K533" t="s">
        <v>8</v>
      </c>
      <c r="L533" t="s">
        <v>110</v>
      </c>
      <c r="M533" t="s">
        <v>194</v>
      </c>
      <c r="N533">
        <v>1081540</v>
      </c>
      <c r="O533" t="s">
        <v>11</v>
      </c>
      <c r="P533" t="s">
        <v>195</v>
      </c>
      <c r="Q533" t="s">
        <v>196</v>
      </c>
      <c r="R533" t="s">
        <v>14</v>
      </c>
      <c r="S533" t="s">
        <v>15</v>
      </c>
      <c r="T533" t="s">
        <v>16</v>
      </c>
    </row>
    <row r="534" spans="1:20" x14ac:dyDescent="0.25">
      <c r="A534" t="s">
        <v>197</v>
      </c>
      <c r="B534" t="s">
        <v>198</v>
      </c>
      <c r="C534" t="s">
        <v>199</v>
      </c>
      <c r="D534" t="s">
        <v>3</v>
      </c>
      <c r="E534">
        <v>2200</v>
      </c>
      <c r="F534" s="1">
        <v>44384</v>
      </c>
      <c r="G534" s="1" t="s">
        <v>20</v>
      </c>
      <c r="H534" t="s">
        <v>200</v>
      </c>
      <c r="I534" t="s">
        <v>6</v>
      </c>
      <c r="J534" t="s">
        <v>23</v>
      </c>
      <c r="K534" t="s">
        <v>8</v>
      </c>
      <c r="L534" t="s">
        <v>201</v>
      </c>
      <c r="M534" t="s">
        <v>202</v>
      </c>
      <c r="N534">
        <v>273596</v>
      </c>
      <c r="O534" t="s">
        <v>11</v>
      </c>
      <c r="P534" t="s">
        <v>203</v>
      </c>
      <c r="Q534" t="s">
        <v>204</v>
      </c>
      <c r="R534" t="s">
        <v>14</v>
      </c>
      <c r="S534" t="s">
        <v>15</v>
      </c>
      <c r="T534" t="s">
        <v>16</v>
      </c>
    </row>
    <row r="535" spans="1:20" x14ac:dyDescent="0.25">
      <c r="A535" t="s">
        <v>205</v>
      </c>
      <c r="B535" t="s">
        <v>206</v>
      </c>
      <c r="C535" t="s">
        <v>199</v>
      </c>
      <c r="D535" t="s">
        <v>3</v>
      </c>
      <c r="E535">
        <v>1000</v>
      </c>
      <c r="F535" s="1">
        <v>44384</v>
      </c>
      <c r="G535" s="1" t="s">
        <v>20</v>
      </c>
      <c r="H535" t="s">
        <v>207</v>
      </c>
      <c r="I535" t="s">
        <v>6</v>
      </c>
      <c r="J535" t="s">
        <v>7</v>
      </c>
      <c r="K535" t="s">
        <v>8</v>
      </c>
      <c r="L535" t="s">
        <v>201</v>
      </c>
      <c r="M535" t="s">
        <v>208</v>
      </c>
      <c r="N535">
        <v>1139151</v>
      </c>
      <c r="O535" t="s">
        <v>209</v>
      </c>
      <c r="P535" t="s">
        <v>210</v>
      </c>
      <c r="Q535" t="s">
        <v>211</v>
      </c>
      <c r="R535" t="s">
        <v>14</v>
      </c>
      <c r="S535" t="s">
        <v>15</v>
      </c>
      <c r="T535" t="s">
        <v>16</v>
      </c>
    </row>
    <row r="536" spans="1:20" x14ac:dyDescent="0.25">
      <c r="A536" t="s">
        <v>212</v>
      </c>
      <c r="B536" t="s">
        <v>213</v>
      </c>
      <c r="C536" t="s">
        <v>214</v>
      </c>
      <c r="D536" t="s">
        <v>3</v>
      </c>
      <c r="E536">
        <v>3000</v>
      </c>
      <c r="F536" s="1">
        <v>44384</v>
      </c>
      <c r="G536" s="1" t="s">
        <v>20</v>
      </c>
      <c r="H536" t="s">
        <v>215</v>
      </c>
      <c r="I536" t="s">
        <v>6</v>
      </c>
      <c r="J536" t="s">
        <v>23</v>
      </c>
      <c r="K536" t="s">
        <v>8</v>
      </c>
      <c r="L536" t="s">
        <v>40</v>
      </c>
      <c r="M536" t="s">
        <v>216</v>
      </c>
      <c r="N536">
        <v>702533</v>
      </c>
      <c r="O536" t="s">
        <v>11</v>
      </c>
      <c r="P536" t="s">
        <v>217</v>
      </c>
      <c r="Q536" t="s">
        <v>218</v>
      </c>
      <c r="R536" t="s">
        <v>14</v>
      </c>
      <c r="S536" t="s">
        <v>15</v>
      </c>
      <c r="T536" t="s">
        <v>16</v>
      </c>
    </row>
    <row r="537" spans="1:20" x14ac:dyDescent="0.25">
      <c r="A537" t="s">
        <v>219</v>
      </c>
      <c r="B537" t="s">
        <v>220</v>
      </c>
      <c r="C537" t="s">
        <v>2</v>
      </c>
      <c r="D537" t="s">
        <v>3</v>
      </c>
      <c r="E537">
        <v>1500</v>
      </c>
      <c r="F537" s="1">
        <v>44384</v>
      </c>
      <c r="G537" s="1" t="s">
        <v>20</v>
      </c>
      <c r="H537" t="s">
        <v>221</v>
      </c>
      <c r="I537" t="s">
        <v>6</v>
      </c>
      <c r="J537" t="s">
        <v>7</v>
      </c>
      <c r="K537" t="s">
        <v>8</v>
      </c>
      <c r="L537" t="s">
        <v>9</v>
      </c>
      <c r="M537" t="s">
        <v>222</v>
      </c>
      <c r="N537">
        <v>1147497</v>
      </c>
      <c r="O537" t="s">
        <v>11</v>
      </c>
      <c r="P537" t="s">
        <v>223</v>
      </c>
      <c r="Q537" t="s">
        <v>224</v>
      </c>
      <c r="R537" t="s">
        <v>14</v>
      </c>
      <c r="S537" t="s">
        <v>15</v>
      </c>
      <c r="T537" t="s">
        <v>16</v>
      </c>
    </row>
    <row r="538" spans="1:20" x14ac:dyDescent="0.25">
      <c r="A538" t="s">
        <v>225</v>
      </c>
      <c r="B538" t="s">
        <v>226</v>
      </c>
      <c r="C538" t="s">
        <v>2</v>
      </c>
      <c r="D538" t="s">
        <v>3</v>
      </c>
      <c r="E538">
        <v>1500</v>
      </c>
      <c r="F538" s="1">
        <v>44384</v>
      </c>
      <c r="G538" s="1" t="s">
        <v>20</v>
      </c>
      <c r="H538" t="s">
        <v>227</v>
      </c>
      <c r="I538" t="s">
        <v>6</v>
      </c>
      <c r="J538" t="s">
        <v>55</v>
      </c>
      <c r="K538" t="s">
        <v>8</v>
      </c>
      <c r="L538" t="s">
        <v>9</v>
      </c>
      <c r="M538" t="s">
        <v>228</v>
      </c>
      <c r="N538">
        <v>1191508</v>
      </c>
      <c r="O538" t="s">
        <v>11</v>
      </c>
      <c r="P538" t="s">
        <v>229</v>
      </c>
      <c r="Q538" t="s">
        <v>230</v>
      </c>
      <c r="R538" t="s">
        <v>14</v>
      </c>
      <c r="S538" t="s">
        <v>15</v>
      </c>
      <c r="T538" t="s">
        <v>16</v>
      </c>
    </row>
    <row r="539" spans="1:20" x14ac:dyDescent="0.25">
      <c r="A539" t="s">
        <v>231</v>
      </c>
      <c r="B539" t="s">
        <v>232</v>
      </c>
      <c r="C539" t="s">
        <v>2</v>
      </c>
      <c r="D539" t="s">
        <v>3</v>
      </c>
      <c r="E539">
        <v>2500</v>
      </c>
      <c r="F539" s="1">
        <v>44384</v>
      </c>
      <c r="G539" s="1" t="s">
        <v>20</v>
      </c>
      <c r="H539" t="s">
        <v>233</v>
      </c>
      <c r="I539" t="s">
        <v>6</v>
      </c>
      <c r="J539" t="s">
        <v>39</v>
      </c>
      <c r="K539" t="s">
        <v>8</v>
      </c>
      <c r="L539" t="s">
        <v>9</v>
      </c>
      <c r="M539" t="s">
        <v>234</v>
      </c>
      <c r="N539">
        <v>1084977</v>
      </c>
      <c r="O539" t="s">
        <v>11</v>
      </c>
      <c r="P539" t="s">
        <v>235</v>
      </c>
      <c r="Q539" t="s">
        <v>236</v>
      </c>
      <c r="R539" t="s">
        <v>14</v>
      </c>
      <c r="S539" t="s">
        <v>15</v>
      </c>
      <c r="T539" t="s">
        <v>16</v>
      </c>
    </row>
    <row r="540" spans="1:20" x14ac:dyDescent="0.25">
      <c r="A540" t="s">
        <v>237</v>
      </c>
      <c r="B540" t="s">
        <v>238</v>
      </c>
      <c r="C540" t="s">
        <v>239</v>
      </c>
      <c r="D540" t="s">
        <v>3</v>
      </c>
      <c r="E540">
        <v>2400</v>
      </c>
      <c r="F540" s="1">
        <v>44484</v>
      </c>
      <c r="G540" s="1" t="s">
        <v>20</v>
      </c>
      <c r="H540" t="s">
        <v>240</v>
      </c>
      <c r="I540" t="s">
        <v>22</v>
      </c>
      <c r="J540" t="s">
        <v>55</v>
      </c>
      <c r="K540" t="s">
        <v>8</v>
      </c>
      <c r="L540" t="s">
        <v>48</v>
      </c>
      <c r="M540" t="s">
        <v>241</v>
      </c>
      <c r="N540">
        <v>1157527</v>
      </c>
      <c r="O540" t="s">
        <v>11</v>
      </c>
      <c r="P540" t="s">
        <v>124</v>
      </c>
      <c r="Q540" t="s">
        <v>242</v>
      </c>
      <c r="R540" t="s">
        <v>14</v>
      </c>
      <c r="S540" t="s">
        <v>15</v>
      </c>
      <c r="T540" t="s">
        <v>16</v>
      </c>
    </row>
    <row r="541" spans="1:20" x14ac:dyDescent="0.25">
      <c r="A541" t="s">
        <v>243</v>
      </c>
      <c r="B541" t="s">
        <v>244</v>
      </c>
      <c r="C541" t="s">
        <v>239</v>
      </c>
      <c r="D541" t="s">
        <v>3</v>
      </c>
      <c r="E541">
        <v>2000</v>
      </c>
      <c r="F541" s="1">
        <v>44484</v>
      </c>
      <c r="G541" s="1" t="s">
        <v>20</v>
      </c>
      <c r="H541" t="s">
        <v>245</v>
      </c>
      <c r="I541" t="s">
        <v>22</v>
      </c>
      <c r="J541" t="s">
        <v>55</v>
      </c>
      <c r="K541" t="s">
        <v>8</v>
      </c>
      <c r="L541" t="s">
        <v>48</v>
      </c>
      <c r="M541" t="s">
        <v>246</v>
      </c>
      <c r="N541">
        <v>1193490</v>
      </c>
      <c r="O541" t="s">
        <v>11</v>
      </c>
      <c r="P541" t="s">
        <v>247</v>
      </c>
      <c r="Q541" t="s">
        <v>248</v>
      </c>
      <c r="R541" t="s">
        <v>14</v>
      </c>
      <c r="S541" t="s">
        <v>15</v>
      </c>
      <c r="T541" t="s">
        <v>16</v>
      </c>
    </row>
    <row r="542" spans="1:20" x14ac:dyDescent="0.25">
      <c r="A542" t="s">
        <v>249</v>
      </c>
      <c r="B542" t="s">
        <v>250</v>
      </c>
      <c r="C542" t="s">
        <v>45</v>
      </c>
      <c r="D542" t="s">
        <v>3</v>
      </c>
      <c r="E542">
        <v>1000</v>
      </c>
      <c r="F542" s="1">
        <v>44484</v>
      </c>
      <c r="G542" s="1" t="s">
        <v>20</v>
      </c>
      <c r="H542" t="s">
        <v>251</v>
      </c>
      <c r="I542" t="s">
        <v>47</v>
      </c>
      <c r="J542" t="s">
        <v>55</v>
      </c>
      <c r="K542" t="s">
        <v>8</v>
      </c>
      <c r="L542" t="s">
        <v>48</v>
      </c>
      <c r="M542" t="s">
        <v>252</v>
      </c>
      <c r="N542">
        <v>1192156</v>
      </c>
      <c r="O542" t="s">
        <v>11</v>
      </c>
      <c r="P542" t="s">
        <v>253</v>
      </c>
      <c r="Q542" t="s">
        <v>254</v>
      </c>
      <c r="R542" t="s">
        <v>14</v>
      </c>
      <c r="S542" t="s">
        <v>15</v>
      </c>
      <c r="T542" t="s">
        <v>16</v>
      </c>
    </row>
    <row r="543" spans="1:20" x14ac:dyDescent="0.25">
      <c r="A543" t="s">
        <v>255</v>
      </c>
      <c r="B543" t="s">
        <v>256</v>
      </c>
      <c r="C543" t="s">
        <v>96</v>
      </c>
      <c r="D543" t="s">
        <v>3</v>
      </c>
      <c r="E543">
        <v>1000</v>
      </c>
      <c r="F543" s="1">
        <v>44484</v>
      </c>
      <c r="G543" s="1" t="s">
        <v>20</v>
      </c>
      <c r="H543" t="s">
        <v>257</v>
      </c>
      <c r="I543" t="s">
        <v>47</v>
      </c>
      <c r="J543" t="s">
        <v>55</v>
      </c>
      <c r="K543" t="s">
        <v>8</v>
      </c>
      <c r="L543" t="s">
        <v>98</v>
      </c>
      <c r="M543" t="s">
        <v>258</v>
      </c>
      <c r="N543">
        <v>1097753</v>
      </c>
      <c r="O543" t="s">
        <v>11</v>
      </c>
      <c r="P543" t="s">
        <v>259</v>
      </c>
      <c r="Q543" t="s">
        <v>260</v>
      </c>
      <c r="R543" t="s">
        <v>14</v>
      </c>
      <c r="S543" t="s">
        <v>15</v>
      </c>
      <c r="T543" t="s">
        <v>16</v>
      </c>
    </row>
    <row r="544" spans="1:20" x14ac:dyDescent="0.25">
      <c r="A544" t="s">
        <v>261</v>
      </c>
      <c r="B544" t="s">
        <v>262</v>
      </c>
      <c r="C544" t="s">
        <v>263</v>
      </c>
      <c r="D544" t="s">
        <v>3</v>
      </c>
      <c r="E544">
        <v>500</v>
      </c>
      <c r="F544" s="1">
        <v>44484</v>
      </c>
      <c r="G544" s="1" t="s">
        <v>20</v>
      </c>
      <c r="H544" t="s">
        <v>264</v>
      </c>
      <c r="I544" t="s">
        <v>47</v>
      </c>
      <c r="J544" t="s">
        <v>39</v>
      </c>
      <c r="K544" t="s">
        <v>8</v>
      </c>
      <c r="L544" t="s">
        <v>265</v>
      </c>
      <c r="M544" t="s">
        <v>266</v>
      </c>
      <c r="N544">
        <v>1155156</v>
      </c>
      <c r="O544" t="s">
        <v>11</v>
      </c>
      <c r="P544" t="s">
        <v>267</v>
      </c>
      <c r="Q544" t="s">
        <v>268</v>
      </c>
      <c r="R544" t="s">
        <v>14</v>
      </c>
      <c r="S544" t="s">
        <v>15</v>
      </c>
      <c r="T544" t="s">
        <v>16</v>
      </c>
    </row>
    <row r="545" spans="1:20" x14ac:dyDescent="0.25">
      <c r="A545" t="s">
        <v>269</v>
      </c>
      <c r="B545" t="s">
        <v>270</v>
      </c>
      <c r="C545" t="s">
        <v>155</v>
      </c>
      <c r="D545" t="s">
        <v>3</v>
      </c>
      <c r="E545">
        <v>1000</v>
      </c>
      <c r="F545" s="1">
        <v>44484</v>
      </c>
      <c r="G545" s="1" t="s">
        <v>20</v>
      </c>
      <c r="H545" t="s">
        <v>271</v>
      </c>
      <c r="I545" t="s">
        <v>47</v>
      </c>
      <c r="J545" t="s">
        <v>7</v>
      </c>
      <c r="K545" t="s">
        <v>8</v>
      </c>
      <c r="L545" t="s">
        <v>9</v>
      </c>
      <c r="M545" t="s">
        <v>272</v>
      </c>
      <c r="N545">
        <v>503169</v>
      </c>
      <c r="O545" t="s">
        <v>11</v>
      </c>
      <c r="P545" t="s">
        <v>273</v>
      </c>
      <c r="Q545" t="s">
        <v>274</v>
      </c>
      <c r="R545" t="s">
        <v>14</v>
      </c>
      <c r="S545" t="s">
        <v>15</v>
      </c>
      <c r="T545" t="s">
        <v>16</v>
      </c>
    </row>
    <row r="546" spans="1:20" x14ac:dyDescent="0.25">
      <c r="A546" t="s">
        <v>275</v>
      </c>
      <c r="B546" t="s">
        <v>276</v>
      </c>
      <c r="C546" t="s">
        <v>155</v>
      </c>
      <c r="D546" t="s">
        <v>3</v>
      </c>
      <c r="E546">
        <v>1500</v>
      </c>
      <c r="F546" s="1">
        <v>44484</v>
      </c>
      <c r="G546" s="1" t="s">
        <v>20</v>
      </c>
      <c r="H546" t="s">
        <v>277</v>
      </c>
      <c r="I546" t="s">
        <v>47</v>
      </c>
      <c r="J546" t="s">
        <v>23</v>
      </c>
      <c r="K546" t="s">
        <v>8</v>
      </c>
      <c r="L546" t="s">
        <v>9</v>
      </c>
      <c r="M546" t="s">
        <v>278</v>
      </c>
      <c r="N546">
        <v>1184353</v>
      </c>
      <c r="O546" t="s">
        <v>11</v>
      </c>
      <c r="P546" t="s">
        <v>279</v>
      </c>
      <c r="Q546" t="s">
        <v>280</v>
      </c>
      <c r="R546" t="s">
        <v>14</v>
      </c>
      <c r="S546" t="s">
        <v>15</v>
      </c>
      <c r="T546" t="s">
        <v>16</v>
      </c>
    </row>
    <row r="547" spans="1:20" x14ac:dyDescent="0.25">
      <c r="A547" t="s">
        <v>281</v>
      </c>
      <c r="B547" t="s">
        <v>282</v>
      </c>
      <c r="C547" t="s">
        <v>155</v>
      </c>
      <c r="D547" t="s">
        <v>3</v>
      </c>
      <c r="E547">
        <v>1000</v>
      </c>
      <c r="F547" s="1">
        <v>44484</v>
      </c>
      <c r="G547" s="1" t="s">
        <v>20</v>
      </c>
      <c r="H547" t="s">
        <v>283</v>
      </c>
      <c r="I547" t="s">
        <v>47</v>
      </c>
      <c r="J547" t="s">
        <v>55</v>
      </c>
      <c r="K547" t="s">
        <v>8</v>
      </c>
      <c r="L547" t="s">
        <v>9</v>
      </c>
      <c r="M547" t="s">
        <v>284</v>
      </c>
      <c r="N547">
        <v>1018955</v>
      </c>
      <c r="O547" t="s">
        <v>11</v>
      </c>
      <c r="P547" t="s">
        <v>285</v>
      </c>
      <c r="Q547" t="s">
        <v>286</v>
      </c>
      <c r="R547" t="s">
        <v>14</v>
      </c>
      <c r="S547" t="s">
        <v>15</v>
      </c>
      <c r="T547" t="s">
        <v>16</v>
      </c>
    </row>
    <row r="548" spans="1:20" x14ac:dyDescent="0.25">
      <c r="A548" t="s">
        <v>287</v>
      </c>
      <c r="B548" t="s">
        <v>288</v>
      </c>
      <c r="C548" t="s">
        <v>289</v>
      </c>
      <c r="D548" t="s">
        <v>3</v>
      </c>
      <c r="E548">
        <v>2960</v>
      </c>
      <c r="F548" s="1">
        <v>44484</v>
      </c>
      <c r="G548" s="1" t="s">
        <v>20</v>
      </c>
      <c r="H548" t="s">
        <v>290</v>
      </c>
      <c r="I548" t="s">
        <v>6</v>
      </c>
      <c r="J548" t="s">
        <v>7</v>
      </c>
      <c r="K548" t="s">
        <v>8</v>
      </c>
      <c r="L548" s="2" t="s">
        <v>3639</v>
      </c>
      <c r="M548" t="s">
        <v>291</v>
      </c>
      <c r="N548">
        <v>1090036</v>
      </c>
      <c r="O548" t="s">
        <v>11</v>
      </c>
      <c r="P548" t="s">
        <v>292</v>
      </c>
      <c r="Q548" t="s">
        <v>293</v>
      </c>
      <c r="R548" t="s">
        <v>14</v>
      </c>
      <c r="S548" t="s">
        <v>15</v>
      </c>
      <c r="T548" t="s">
        <v>16</v>
      </c>
    </row>
    <row r="549" spans="1:20" x14ac:dyDescent="0.25">
      <c r="A549" t="s">
        <v>294</v>
      </c>
      <c r="B549" t="s">
        <v>295</v>
      </c>
      <c r="C549" t="s">
        <v>168</v>
      </c>
      <c r="D549" t="s">
        <v>3</v>
      </c>
      <c r="E549">
        <v>2000</v>
      </c>
      <c r="F549" s="1">
        <v>44484</v>
      </c>
      <c r="G549" s="1" t="s">
        <v>20</v>
      </c>
      <c r="H549" t="s">
        <v>296</v>
      </c>
      <c r="I549" t="s">
        <v>6</v>
      </c>
      <c r="J549" t="s">
        <v>39</v>
      </c>
      <c r="K549" t="s">
        <v>8</v>
      </c>
      <c r="L549" t="s">
        <v>48</v>
      </c>
      <c r="M549" t="s">
        <v>297</v>
      </c>
      <c r="N549">
        <v>1164239</v>
      </c>
      <c r="O549" t="s">
        <v>11</v>
      </c>
      <c r="P549" t="s">
        <v>298</v>
      </c>
      <c r="Q549" t="s">
        <v>299</v>
      </c>
      <c r="R549" t="s">
        <v>14</v>
      </c>
      <c r="S549" t="s">
        <v>15</v>
      </c>
      <c r="T549" t="s">
        <v>16</v>
      </c>
    </row>
    <row r="550" spans="1:20" x14ac:dyDescent="0.25">
      <c r="A550" t="s">
        <v>300</v>
      </c>
      <c r="B550" t="s">
        <v>301</v>
      </c>
      <c r="C550" t="s">
        <v>168</v>
      </c>
      <c r="D550" t="s">
        <v>3</v>
      </c>
      <c r="E550">
        <v>3000</v>
      </c>
      <c r="F550" s="1">
        <v>44484</v>
      </c>
      <c r="G550" s="1" t="s">
        <v>20</v>
      </c>
      <c r="H550" t="s">
        <v>302</v>
      </c>
      <c r="I550" t="s">
        <v>6</v>
      </c>
      <c r="J550" t="s">
        <v>39</v>
      </c>
      <c r="K550" t="s">
        <v>8</v>
      </c>
      <c r="L550" t="s">
        <v>48</v>
      </c>
      <c r="M550" t="s">
        <v>303</v>
      </c>
      <c r="N550">
        <v>1158052</v>
      </c>
      <c r="O550" t="s">
        <v>11</v>
      </c>
      <c r="P550" t="s">
        <v>304</v>
      </c>
      <c r="Q550" t="s">
        <v>305</v>
      </c>
      <c r="R550" t="s">
        <v>14</v>
      </c>
      <c r="S550" t="s">
        <v>15</v>
      </c>
      <c r="T550" t="s">
        <v>16</v>
      </c>
    </row>
    <row r="551" spans="1:20" x14ac:dyDescent="0.25">
      <c r="A551" t="s">
        <v>306</v>
      </c>
      <c r="B551" t="s">
        <v>307</v>
      </c>
      <c r="C551" t="s">
        <v>168</v>
      </c>
      <c r="D551" t="s">
        <v>3</v>
      </c>
      <c r="E551">
        <v>2400</v>
      </c>
      <c r="F551" s="1">
        <v>44484</v>
      </c>
      <c r="G551" s="1" t="s">
        <v>20</v>
      </c>
      <c r="H551" t="s">
        <v>308</v>
      </c>
      <c r="I551" t="s">
        <v>6</v>
      </c>
      <c r="J551" t="s">
        <v>39</v>
      </c>
      <c r="K551" t="s">
        <v>8</v>
      </c>
      <c r="L551" t="s">
        <v>48</v>
      </c>
      <c r="M551" t="s">
        <v>309</v>
      </c>
      <c r="N551">
        <v>1171635</v>
      </c>
      <c r="O551" t="s">
        <v>11</v>
      </c>
      <c r="P551" t="s">
        <v>310</v>
      </c>
      <c r="Q551" t="s">
        <v>311</v>
      </c>
      <c r="R551" t="s">
        <v>14</v>
      </c>
      <c r="S551" t="s">
        <v>15</v>
      </c>
      <c r="T551" t="s">
        <v>16</v>
      </c>
    </row>
    <row r="552" spans="1:20" x14ac:dyDescent="0.25">
      <c r="A552" t="s">
        <v>312</v>
      </c>
      <c r="B552" t="s">
        <v>313</v>
      </c>
      <c r="C552" t="s">
        <v>168</v>
      </c>
      <c r="D552" t="s">
        <v>3</v>
      </c>
      <c r="E552">
        <v>2000</v>
      </c>
      <c r="F552" s="1">
        <v>44484</v>
      </c>
      <c r="G552" s="1" t="s">
        <v>20</v>
      </c>
      <c r="H552" t="s">
        <v>314</v>
      </c>
      <c r="I552" t="s">
        <v>6</v>
      </c>
      <c r="J552" t="s">
        <v>39</v>
      </c>
      <c r="K552" t="s">
        <v>8</v>
      </c>
      <c r="L552" t="s">
        <v>48</v>
      </c>
      <c r="M552" t="s">
        <v>315</v>
      </c>
      <c r="N552">
        <v>1184676</v>
      </c>
      <c r="O552" t="s">
        <v>11</v>
      </c>
      <c r="P552" t="s">
        <v>316</v>
      </c>
      <c r="Q552" t="s">
        <v>317</v>
      </c>
      <c r="R552" t="s">
        <v>14</v>
      </c>
      <c r="S552" t="s">
        <v>15</v>
      </c>
      <c r="T552" t="s">
        <v>16</v>
      </c>
    </row>
    <row r="553" spans="1:20" x14ac:dyDescent="0.25">
      <c r="A553" t="s">
        <v>318</v>
      </c>
      <c r="B553" t="s">
        <v>319</v>
      </c>
      <c r="C553" t="s">
        <v>320</v>
      </c>
      <c r="D553" t="s">
        <v>3</v>
      </c>
      <c r="E553">
        <v>5000</v>
      </c>
      <c r="F553" s="1">
        <v>44484</v>
      </c>
      <c r="G553" s="1" t="s">
        <v>20</v>
      </c>
      <c r="H553" t="s">
        <v>321</v>
      </c>
      <c r="I553" t="s">
        <v>6</v>
      </c>
      <c r="J553" t="s">
        <v>68</v>
      </c>
      <c r="K553" t="s">
        <v>8</v>
      </c>
      <c r="L553" t="s">
        <v>24</v>
      </c>
      <c r="M553" t="s">
        <v>322</v>
      </c>
      <c r="N553">
        <v>511619</v>
      </c>
      <c r="O553" t="s">
        <v>11</v>
      </c>
      <c r="P553" t="s">
        <v>323</v>
      </c>
      <c r="Q553" t="s">
        <v>324</v>
      </c>
      <c r="R553" t="s">
        <v>14</v>
      </c>
      <c r="S553" t="s">
        <v>15</v>
      </c>
      <c r="T553" t="s">
        <v>16</v>
      </c>
    </row>
    <row r="554" spans="1:20" x14ac:dyDescent="0.25">
      <c r="A554" t="s">
        <v>325</v>
      </c>
      <c r="B554" t="s">
        <v>326</v>
      </c>
      <c r="C554" t="s">
        <v>320</v>
      </c>
      <c r="D554" t="s">
        <v>3</v>
      </c>
      <c r="E554">
        <v>5000</v>
      </c>
      <c r="F554" s="1">
        <v>44484</v>
      </c>
      <c r="G554" s="1" t="s">
        <v>20</v>
      </c>
      <c r="H554" t="s">
        <v>327</v>
      </c>
      <c r="I554" t="s">
        <v>6</v>
      </c>
      <c r="J554" t="s">
        <v>55</v>
      </c>
      <c r="K554" t="s">
        <v>8</v>
      </c>
      <c r="L554" t="s">
        <v>24</v>
      </c>
      <c r="M554" t="s">
        <v>328</v>
      </c>
      <c r="N554">
        <v>512987</v>
      </c>
      <c r="O554" t="s">
        <v>11</v>
      </c>
      <c r="P554" t="s">
        <v>329</v>
      </c>
      <c r="Q554" t="s">
        <v>330</v>
      </c>
      <c r="R554" t="s">
        <v>14</v>
      </c>
      <c r="S554" t="s">
        <v>15</v>
      </c>
      <c r="T554" t="s">
        <v>16</v>
      </c>
    </row>
    <row r="555" spans="1:20" x14ac:dyDescent="0.25">
      <c r="A555" t="s">
        <v>331</v>
      </c>
      <c r="B555" t="s">
        <v>332</v>
      </c>
      <c r="C555" t="s">
        <v>320</v>
      </c>
      <c r="D555" t="s">
        <v>3</v>
      </c>
      <c r="E555">
        <v>1500</v>
      </c>
      <c r="F555" s="1">
        <v>44484</v>
      </c>
      <c r="G555" s="1" t="s">
        <v>20</v>
      </c>
      <c r="H555" t="s">
        <v>333</v>
      </c>
      <c r="I555" t="s">
        <v>6</v>
      </c>
      <c r="J555" t="s">
        <v>55</v>
      </c>
      <c r="K555" t="s">
        <v>8</v>
      </c>
      <c r="L555" t="s">
        <v>24</v>
      </c>
      <c r="M555" t="s">
        <v>334</v>
      </c>
      <c r="N555">
        <v>1139658</v>
      </c>
      <c r="O555" t="s">
        <v>11</v>
      </c>
      <c r="P555" t="s">
        <v>335</v>
      </c>
      <c r="Q555" t="s">
        <v>336</v>
      </c>
      <c r="R555" t="s">
        <v>14</v>
      </c>
      <c r="S555" t="s">
        <v>15</v>
      </c>
      <c r="T555" t="s">
        <v>16</v>
      </c>
    </row>
    <row r="556" spans="1:20" x14ac:dyDescent="0.25">
      <c r="A556" t="s">
        <v>337</v>
      </c>
      <c r="B556" t="s">
        <v>338</v>
      </c>
      <c r="C556" t="s">
        <v>320</v>
      </c>
      <c r="D556" t="s">
        <v>3</v>
      </c>
      <c r="E556">
        <v>3000</v>
      </c>
      <c r="F556" s="1">
        <v>44484</v>
      </c>
      <c r="G556" s="1" t="s">
        <v>20</v>
      </c>
      <c r="H556" t="s">
        <v>339</v>
      </c>
      <c r="I556" t="s">
        <v>6</v>
      </c>
      <c r="J556" t="s">
        <v>31</v>
      </c>
      <c r="K556" t="s">
        <v>8</v>
      </c>
      <c r="L556" t="s">
        <v>24</v>
      </c>
      <c r="M556" t="s">
        <v>340</v>
      </c>
      <c r="N556" t="s">
        <v>341</v>
      </c>
      <c r="O556" t="s">
        <v>11</v>
      </c>
      <c r="P556" t="s">
        <v>342</v>
      </c>
      <c r="Q556" t="s">
        <v>343</v>
      </c>
      <c r="R556" t="s">
        <v>14</v>
      </c>
      <c r="S556" t="s">
        <v>15</v>
      </c>
      <c r="T556" t="s">
        <v>16</v>
      </c>
    </row>
    <row r="557" spans="1:20" x14ac:dyDescent="0.25">
      <c r="A557" t="s">
        <v>344</v>
      </c>
      <c r="B557" t="s">
        <v>345</v>
      </c>
      <c r="C557" t="s">
        <v>320</v>
      </c>
      <c r="D557" t="s">
        <v>3</v>
      </c>
      <c r="E557">
        <v>2000</v>
      </c>
      <c r="F557" s="1">
        <v>44484</v>
      </c>
      <c r="G557" s="1" t="s">
        <v>20</v>
      </c>
      <c r="H557" t="s">
        <v>346</v>
      </c>
      <c r="I557" t="s">
        <v>6</v>
      </c>
      <c r="J557" t="s">
        <v>23</v>
      </c>
      <c r="K557" t="s">
        <v>8</v>
      </c>
      <c r="L557" t="s">
        <v>24</v>
      </c>
      <c r="M557" t="s">
        <v>347</v>
      </c>
      <c r="N557">
        <v>1117194</v>
      </c>
      <c r="O557" t="s">
        <v>11</v>
      </c>
      <c r="P557" t="s">
        <v>348</v>
      </c>
      <c r="Q557" t="s">
        <v>349</v>
      </c>
      <c r="R557" t="s">
        <v>14</v>
      </c>
      <c r="S557" t="s">
        <v>15</v>
      </c>
      <c r="T557" t="s">
        <v>16</v>
      </c>
    </row>
    <row r="558" spans="1:20" x14ac:dyDescent="0.25">
      <c r="A558" t="s">
        <v>350</v>
      </c>
      <c r="B558" t="s">
        <v>351</v>
      </c>
      <c r="C558" t="s">
        <v>320</v>
      </c>
      <c r="D558" t="s">
        <v>3</v>
      </c>
      <c r="E558">
        <v>2175</v>
      </c>
      <c r="F558" s="1">
        <v>44484</v>
      </c>
      <c r="G558" s="1" t="s">
        <v>20</v>
      </c>
      <c r="H558" t="s">
        <v>352</v>
      </c>
      <c r="I558" t="s">
        <v>6</v>
      </c>
      <c r="J558" t="s">
        <v>7</v>
      </c>
      <c r="K558" t="s">
        <v>8</v>
      </c>
      <c r="L558" t="s">
        <v>24</v>
      </c>
      <c r="M558" t="s">
        <v>3645</v>
      </c>
      <c r="N558">
        <v>1130011</v>
      </c>
      <c r="O558" t="s">
        <v>11</v>
      </c>
      <c r="P558" t="s">
        <v>353</v>
      </c>
      <c r="Q558" t="s">
        <v>354</v>
      </c>
      <c r="R558" t="s">
        <v>14</v>
      </c>
      <c r="S558" t="s">
        <v>15</v>
      </c>
      <c r="T558" t="s">
        <v>16</v>
      </c>
    </row>
    <row r="559" spans="1:20" x14ac:dyDescent="0.25">
      <c r="A559" t="s">
        <v>355</v>
      </c>
      <c r="B559" t="s">
        <v>356</v>
      </c>
      <c r="C559" t="s">
        <v>320</v>
      </c>
      <c r="D559" t="s">
        <v>3</v>
      </c>
      <c r="E559">
        <v>3000</v>
      </c>
      <c r="F559" s="1">
        <v>44484</v>
      </c>
      <c r="G559" s="1" t="s">
        <v>20</v>
      </c>
      <c r="H559" t="s">
        <v>357</v>
      </c>
      <c r="I559" t="s">
        <v>6</v>
      </c>
      <c r="J559" t="s">
        <v>55</v>
      </c>
      <c r="K559" t="s">
        <v>8</v>
      </c>
      <c r="L559" t="s">
        <v>24</v>
      </c>
      <c r="M559" t="s">
        <v>358</v>
      </c>
      <c r="N559">
        <v>1099770</v>
      </c>
      <c r="O559" t="s">
        <v>11</v>
      </c>
      <c r="P559" t="s">
        <v>359</v>
      </c>
      <c r="Q559" t="s">
        <v>360</v>
      </c>
      <c r="R559" t="s">
        <v>14</v>
      </c>
      <c r="S559" t="s">
        <v>15</v>
      </c>
      <c r="T559" t="s">
        <v>16</v>
      </c>
    </row>
    <row r="560" spans="1:20" x14ac:dyDescent="0.25">
      <c r="A560" t="s">
        <v>361</v>
      </c>
      <c r="B560" t="s">
        <v>362</v>
      </c>
      <c r="C560" t="s">
        <v>187</v>
      </c>
      <c r="D560" t="s">
        <v>3</v>
      </c>
      <c r="E560">
        <v>2000</v>
      </c>
      <c r="F560" s="1">
        <v>44484</v>
      </c>
      <c r="G560" s="1" t="s">
        <v>20</v>
      </c>
      <c r="H560" t="s">
        <v>363</v>
      </c>
      <c r="I560" t="s">
        <v>6</v>
      </c>
      <c r="J560" t="s">
        <v>39</v>
      </c>
      <c r="K560" t="s">
        <v>8</v>
      </c>
      <c r="L560" t="s">
        <v>110</v>
      </c>
      <c r="M560" t="s">
        <v>364</v>
      </c>
      <c r="N560">
        <v>1067438</v>
      </c>
      <c r="O560" t="s">
        <v>11</v>
      </c>
      <c r="P560" t="s">
        <v>365</v>
      </c>
      <c r="Q560" t="s">
        <v>366</v>
      </c>
      <c r="R560" t="s">
        <v>14</v>
      </c>
      <c r="S560" t="s">
        <v>15</v>
      </c>
      <c r="T560" t="s">
        <v>16</v>
      </c>
    </row>
    <row r="561" spans="1:20" x14ac:dyDescent="0.25">
      <c r="A561" t="s">
        <v>367</v>
      </c>
      <c r="B561" t="s">
        <v>368</v>
      </c>
      <c r="C561" t="s">
        <v>187</v>
      </c>
      <c r="D561" t="s">
        <v>3</v>
      </c>
      <c r="E561">
        <v>2000</v>
      </c>
      <c r="F561" s="1">
        <v>44484</v>
      </c>
      <c r="G561" s="1" t="s">
        <v>20</v>
      </c>
      <c r="H561" t="s">
        <v>369</v>
      </c>
      <c r="I561" t="s">
        <v>6</v>
      </c>
      <c r="J561" t="s">
        <v>39</v>
      </c>
      <c r="K561" t="s">
        <v>8</v>
      </c>
      <c r="L561" t="s">
        <v>110</v>
      </c>
      <c r="M561" t="s">
        <v>370</v>
      </c>
      <c r="N561">
        <v>1072638</v>
      </c>
      <c r="O561" t="s">
        <v>11</v>
      </c>
      <c r="P561" t="s">
        <v>371</v>
      </c>
      <c r="Q561" t="s">
        <v>372</v>
      </c>
      <c r="R561" t="s">
        <v>14</v>
      </c>
      <c r="S561" t="s">
        <v>15</v>
      </c>
      <c r="T561" t="s">
        <v>16</v>
      </c>
    </row>
    <row r="562" spans="1:20" x14ac:dyDescent="0.25">
      <c r="A562" t="s">
        <v>373</v>
      </c>
      <c r="B562" t="s">
        <v>374</v>
      </c>
      <c r="C562" t="s">
        <v>199</v>
      </c>
      <c r="D562" t="s">
        <v>3</v>
      </c>
      <c r="E562">
        <v>1500</v>
      </c>
      <c r="F562" s="1">
        <v>44484</v>
      </c>
      <c r="G562" s="1" t="s">
        <v>20</v>
      </c>
      <c r="H562" t="s">
        <v>375</v>
      </c>
      <c r="I562" t="s">
        <v>6</v>
      </c>
      <c r="J562" t="s">
        <v>82</v>
      </c>
      <c r="K562" t="s">
        <v>8</v>
      </c>
      <c r="L562" t="s">
        <v>201</v>
      </c>
      <c r="M562" t="s">
        <v>376</v>
      </c>
      <c r="N562">
        <v>1147601</v>
      </c>
      <c r="O562" t="s">
        <v>11</v>
      </c>
      <c r="P562" t="s">
        <v>377</v>
      </c>
      <c r="Q562" t="s">
        <v>378</v>
      </c>
      <c r="R562" t="s">
        <v>14</v>
      </c>
      <c r="S562" t="s">
        <v>15</v>
      </c>
      <c r="T562" t="s">
        <v>16</v>
      </c>
    </row>
    <row r="563" spans="1:20" x14ac:dyDescent="0.25">
      <c r="A563" t="s">
        <v>379</v>
      </c>
      <c r="B563" t="s">
        <v>380</v>
      </c>
      <c r="C563" t="s">
        <v>214</v>
      </c>
      <c r="D563" t="s">
        <v>3</v>
      </c>
      <c r="E563">
        <v>2000</v>
      </c>
      <c r="F563" s="1">
        <v>44484</v>
      </c>
      <c r="G563" s="1" t="s">
        <v>20</v>
      </c>
      <c r="H563" t="s">
        <v>381</v>
      </c>
      <c r="I563" t="s">
        <v>6</v>
      </c>
      <c r="J563" t="s">
        <v>7</v>
      </c>
      <c r="K563" t="s">
        <v>8</v>
      </c>
      <c r="L563" t="s">
        <v>40</v>
      </c>
      <c r="M563" t="s">
        <v>382</v>
      </c>
      <c r="N563">
        <v>1129877</v>
      </c>
      <c r="O563" t="s">
        <v>11</v>
      </c>
      <c r="P563" t="s">
        <v>383</v>
      </c>
      <c r="Q563" t="s">
        <v>384</v>
      </c>
      <c r="R563" t="s">
        <v>14</v>
      </c>
      <c r="S563" t="s">
        <v>15</v>
      </c>
      <c r="T563" t="s">
        <v>16</v>
      </c>
    </row>
    <row r="564" spans="1:20" x14ac:dyDescent="0.25">
      <c r="A564" t="s">
        <v>385</v>
      </c>
      <c r="B564" t="s">
        <v>386</v>
      </c>
      <c r="C564" t="s">
        <v>214</v>
      </c>
      <c r="D564" t="s">
        <v>3</v>
      </c>
      <c r="E564">
        <v>2000</v>
      </c>
      <c r="F564" s="1">
        <v>44484</v>
      </c>
      <c r="G564" s="1" t="s">
        <v>20</v>
      </c>
      <c r="H564" t="s">
        <v>387</v>
      </c>
      <c r="I564" t="s">
        <v>6</v>
      </c>
      <c r="J564" t="s">
        <v>23</v>
      </c>
      <c r="K564" t="s">
        <v>8</v>
      </c>
      <c r="L564" t="s">
        <v>40</v>
      </c>
      <c r="M564" t="s">
        <v>3646</v>
      </c>
      <c r="N564">
        <v>1110747</v>
      </c>
      <c r="O564" t="s">
        <v>11</v>
      </c>
      <c r="P564" t="s">
        <v>388</v>
      </c>
      <c r="Q564" t="s">
        <v>389</v>
      </c>
      <c r="R564" t="s">
        <v>14</v>
      </c>
      <c r="S564" t="s">
        <v>15</v>
      </c>
      <c r="T564" t="s">
        <v>16</v>
      </c>
    </row>
    <row r="565" spans="1:20" x14ac:dyDescent="0.25">
      <c r="A565" t="s">
        <v>390</v>
      </c>
      <c r="B565" t="s">
        <v>391</v>
      </c>
      <c r="C565" t="s">
        <v>2</v>
      </c>
      <c r="D565" t="s">
        <v>3</v>
      </c>
      <c r="E565">
        <v>3000</v>
      </c>
      <c r="F565" s="1">
        <v>44484</v>
      </c>
      <c r="G565" s="1" t="s">
        <v>20</v>
      </c>
      <c r="H565" t="s">
        <v>392</v>
      </c>
      <c r="I565" t="s">
        <v>6</v>
      </c>
      <c r="J565" t="s">
        <v>7</v>
      </c>
      <c r="K565" t="s">
        <v>8</v>
      </c>
      <c r="L565" t="s">
        <v>9</v>
      </c>
      <c r="M565" t="s">
        <v>393</v>
      </c>
      <c r="N565">
        <v>1106767</v>
      </c>
      <c r="O565" t="s">
        <v>11</v>
      </c>
      <c r="P565" t="s">
        <v>394</v>
      </c>
      <c r="Q565" t="s">
        <v>395</v>
      </c>
      <c r="R565" t="s">
        <v>14</v>
      </c>
      <c r="S565" t="s">
        <v>15</v>
      </c>
      <c r="T565" t="s">
        <v>16</v>
      </c>
    </row>
    <row r="566" spans="1:20" x14ac:dyDescent="0.25">
      <c r="A566" t="s">
        <v>396</v>
      </c>
      <c r="B566" t="s">
        <v>397</v>
      </c>
      <c r="C566" t="s">
        <v>2</v>
      </c>
      <c r="D566" t="s">
        <v>3</v>
      </c>
      <c r="E566">
        <v>2500</v>
      </c>
      <c r="F566" s="1">
        <v>44484</v>
      </c>
      <c r="G566" s="1" t="s">
        <v>20</v>
      </c>
      <c r="H566" t="s">
        <v>398</v>
      </c>
      <c r="I566" t="s">
        <v>6</v>
      </c>
      <c r="J566" t="s">
        <v>7</v>
      </c>
      <c r="K566" t="s">
        <v>8</v>
      </c>
      <c r="L566" t="s">
        <v>9</v>
      </c>
      <c r="M566" t="s">
        <v>399</v>
      </c>
      <c r="N566">
        <v>1122573</v>
      </c>
      <c r="O566" t="s">
        <v>400</v>
      </c>
      <c r="P566" t="s">
        <v>401</v>
      </c>
      <c r="Q566" t="s">
        <v>402</v>
      </c>
      <c r="R566" t="s">
        <v>14</v>
      </c>
      <c r="S566" t="s">
        <v>15</v>
      </c>
      <c r="T566" t="s">
        <v>16</v>
      </c>
    </row>
    <row r="567" spans="1:20" x14ac:dyDescent="0.25">
      <c r="A567" t="s">
        <v>403</v>
      </c>
      <c r="B567" t="s">
        <v>404</v>
      </c>
      <c r="C567" t="s">
        <v>2</v>
      </c>
      <c r="D567" t="s">
        <v>3</v>
      </c>
      <c r="E567">
        <v>3000</v>
      </c>
      <c r="F567" s="1">
        <v>44484</v>
      </c>
      <c r="G567" s="1" t="s">
        <v>20</v>
      </c>
      <c r="H567" t="s">
        <v>405</v>
      </c>
      <c r="I567" t="s">
        <v>6</v>
      </c>
      <c r="J567" t="s">
        <v>39</v>
      </c>
      <c r="K567" t="s">
        <v>8</v>
      </c>
      <c r="L567" t="s">
        <v>9</v>
      </c>
      <c r="M567" t="s">
        <v>417</v>
      </c>
      <c r="N567">
        <v>1096860</v>
      </c>
      <c r="O567" t="s">
        <v>11</v>
      </c>
      <c r="P567" t="s">
        <v>406</v>
      </c>
      <c r="Q567" t="s">
        <v>407</v>
      </c>
      <c r="R567" t="s">
        <v>14</v>
      </c>
      <c r="S567" t="s">
        <v>15</v>
      </c>
      <c r="T567" t="s">
        <v>16</v>
      </c>
    </row>
    <row r="568" spans="1:20" x14ac:dyDescent="0.25">
      <c r="A568" t="s">
        <v>408</v>
      </c>
      <c r="B568" t="s">
        <v>409</v>
      </c>
      <c r="C568" t="s">
        <v>2</v>
      </c>
      <c r="D568" t="s">
        <v>3</v>
      </c>
      <c r="E568">
        <v>3000</v>
      </c>
      <c r="F568" s="1">
        <v>44484</v>
      </c>
      <c r="G568" s="1" t="s">
        <v>20</v>
      </c>
      <c r="H568" t="s">
        <v>410</v>
      </c>
      <c r="I568" t="s">
        <v>6</v>
      </c>
      <c r="J568" t="s">
        <v>39</v>
      </c>
      <c r="K568" t="s">
        <v>8</v>
      </c>
      <c r="L568" t="s">
        <v>9</v>
      </c>
      <c r="M568" t="s">
        <v>411</v>
      </c>
      <c r="N568">
        <v>1146856</v>
      </c>
      <c r="O568" t="s">
        <v>11</v>
      </c>
      <c r="P568" t="s">
        <v>412</v>
      </c>
      <c r="Q568" t="s">
        <v>413</v>
      </c>
      <c r="R568" t="s">
        <v>14</v>
      </c>
      <c r="S568" t="s">
        <v>15</v>
      </c>
      <c r="T568" t="s">
        <v>16</v>
      </c>
    </row>
    <row r="569" spans="1:20" x14ac:dyDescent="0.25">
      <c r="A569" t="s">
        <v>414</v>
      </c>
      <c r="B569" t="s">
        <v>415</v>
      </c>
      <c r="C569" t="s">
        <v>2</v>
      </c>
      <c r="D569" t="s">
        <v>3</v>
      </c>
      <c r="E569">
        <v>1500</v>
      </c>
      <c r="F569" s="1">
        <v>44484</v>
      </c>
      <c r="G569" s="1" t="s">
        <v>20</v>
      </c>
      <c r="H569" t="s">
        <v>416</v>
      </c>
      <c r="I569" t="s">
        <v>6</v>
      </c>
      <c r="J569" t="s">
        <v>39</v>
      </c>
      <c r="K569" t="s">
        <v>8</v>
      </c>
      <c r="L569" t="s">
        <v>9</v>
      </c>
      <c r="M569" t="s">
        <v>417</v>
      </c>
      <c r="N569">
        <v>1096860</v>
      </c>
      <c r="O569" t="s">
        <v>11</v>
      </c>
      <c r="P569" t="s">
        <v>418</v>
      </c>
      <c r="Q569" t="s">
        <v>419</v>
      </c>
      <c r="R569" t="s">
        <v>14</v>
      </c>
      <c r="S569" t="s">
        <v>15</v>
      </c>
      <c r="T569" t="s">
        <v>16</v>
      </c>
    </row>
    <row r="570" spans="1:20" x14ac:dyDescent="0.25">
      <c r="A570" t="s">
        <v>420</v>
      </c>
      <c r="B570" t="s">
        <v>421</v>
      </c>
      <c r="C570" t="s">
        <v>2</v>
      </c>
      <c r="D570" t="s">
        <v>3</v>
      </c>
      <c r="E570">
        <v>2000</v>
      </c>
      <c r="F570" s="1">
        <v>44484</v>
      </c>
      <c r="G570" s="1" t="s">
        <v>20</v>
      </c>
      <c r="H570" t="s">
        <v>422</v>
      </c>
      <c r="I570" t="s">
        <v>6</v>
      </c>
      <c r="J570" t="s">
        <v>39</v>
      </c>
      <c r="K570" t="s">
        <v>8</v>
      </c>
      <c r="L570" t="s">
        <v>9</v>
      </c>
      <c r="M570" t="s">
        <v>423</v>
      </c>
      <c r="N570">
        <v>1155010</v>
      </c>
      <c r="O570" t="s">
        <v>11</v>
      </c>
      <c r="P570" t="s">
        <v>424</v>
      </c>
      <c r="Q570" t="s">
        <v>425</v>
      </c>
      <c r="R570" t="s">
        <v>14</v>
      </c>
      <c r="S570" t="s">
        <v>15</v>
      </c>
      <c r="T570" t="s">
        <v>16</v>
      </c>
    </row>
    <row r="571" spans="1:20" x14ac:dyDescent="0.25">
      <c r="A571" t="s">
        <v>426</v>
      </c>
      <c r="B571" t="s">
        <v>427</v>
      </c>
      <c r="C571" t="s">
        <v>239</v>
      </c>
      <c r="D571" t="s">
        <v>3</v>
      </c>
      <c r="E571">
        <v>2000</v>
      </c>
      <c r="F571" s="1">
        <v>44620</v>
      </c>
      <c r="G571" s="1" t="s">
        <v>20</v>
      </c>
      <c r="H571" t="s">
        <v>428</v>
      </c>
      <c r="I571" t="s">
        <v>22</v>
      </c>
      <c r="J571" t="s">
        <v>39</v>
      </c>
      <c r="K571" t="s">
        <v>8</v>
      </c>
      <c r="L571" t="s">
        <v>48</v>
      </c>
      <c r="M571" t="s">
        <v>429</v>
      </c>
      <c r="N571">
        <v>1114508</v>
      </c>
      <c r="O571" t="s">
        <v>11</v>
      </c>
      <c r="P571" t="s">
        <v>430</v>
      </c>
      <c r="Q571" t="s">
        <v>431</v>
      </c>
      <c r="R571" t="s">
        <v>14</v>
      </c>
      <c r="S571" t="s">
        <v>15</v>
      </c>
      <c r="T571" t="s">
        <v>16</v>
      </c>
    </row>
    <row r="572" spans="1:20" x14ac:dyDescent="0.25">
      <c r="A572" t="s">
        <v>432</v>
      </c>
      <c r="B572" t="s">
        <v>433</v>
      </c>
      <c r="C572" t="s">
        <v>19</v>
      </c>
      <c r="D572" t="s">
        <v>3</v>
      </c>
      <c r="E572">
        <v>1512</v>
      </c>
      <c r="F572" s="1">
        <v>44620</v>
      </c>
      <c r="G572" s="1" t="s">
        <v>20</v>
      </c>
      <c r="H572" t="s">
        <v>434</v>
      </c>
      <c r="I572" t="s">
        <v>22</v>
      </c>
      <c r="J572" t="s">
        <v>31</v>
      </c>
      <c r="K572" t="s">
        <v>8</v>
      </c>
      <c r="L572" t="s">
        <v>24</v>
      </c>
      <c r="M572" t="s">
        <v>435</v>
      </c>
      <c r="N572">
        <v>1169883</v>
      </c>
      <c r="O572" t="s">
        <v>11</v>
      </c>
      <c r="P572" t="s">
        <v>436</v>
      </c>
      <c r="Q572" t="s">
        <v>437</v>
      </c>
      <c r="R572" t="s">
        <v>14</v>
      </c>
      <c r="S572" t="s">
        <v>15</v>
      </c>
      <c r="T572" t="s">
        <v>16</v>
      </c>
    </row>
    <row r="573" spans="1:20" x14ac:dyDescent="0.25">
      <c r="A573" t="s">
        <v>438</v>
      </c>
      <c r="B573" t="s">
        <v>439</v>
      </c>
      <c r="C573" t="s">
        <v>440</v>
      </c>
      <c r="D573" t="s">
        <v>3</v>
      </c>
      <c r="E573">
        <v>1500</v>
      </c>
      <c r="F573" s="1">
        <v>44620</v>
      </c>
      <c r="G573" s="1" t="s">
        <v>20</v>
      </c>
      <c r="H573" t="s">
        <v>441</v>
      </c>
      <c r="I573" t="s">
        <v>22</v>
      </c>
      <c r="J573" t="s">
        <v>55</v>
      </c>
      <c r="K573" t="s">
        <v>8</v>
      </c>
      <c r="L573" t="s">
        <v>265</v>
      </c>
      <c r="M573" t="s">
        <v>442</v>
      </c>
      <c r="N573">
        <v>1163873</v>
      </c>
      <c r="O573" t="s">
        <v>11</v>
      </c>
      <c r="P573" t="s">
        <v>443</v>
      </c>
      <c r="Q573" t="s">
        <v>444</v>
      </c>
      <c r="R573" t="s">
        <v>14</v>
      </c>
      <c r="S573" t="s">
        <v>15</v>
      </c>
      <c r="T573" t="s">
        <v>16</v>
      </c>
    </row>
    <row r="574" spans="1:20" x14ac:dyDescent="0.25">
      <c r="A574" t="s">
        <v>445</v>
      </c>
      <c r="B574" t="s">
        <v>446</v>
      </c>
      <c r="C574" t="s">
        <v>37</v>
      </c>
      <c r="D574" t="s">
        <v>3</v>
      </c>
      <c r="E574">
        <v>1500</v>
      </c>
      <c r="F574" s="1">
        <v>44620</v>
      </c>
      <c r="G574" s="1" t="s">
        <v>20</v>
      </c>
      <c r="H574" t="s">
        <v>447</v>
      </c>
      <c r="I574" t="s">
        <v>22</v>
      </c>
      <c r="J574" t="s">
        <v>7</v>
      </c>
      <c r="K574" t="s">
        <v>8</v>
      </c>
      <c r="L574" t="s">
        <v>40</v>
      </c>
      <c r="M574" t="s">
        <v>448</v>
      </c>
      <c r="N574">
        <v>1154371</v>
      </c>
      <c r="O574" t="s">
        <v>11</v>
      </c>
      <c r="P574" t="s">
        <v>449</v>
      </c>
      <c r="Q574" t="s">
        <v>450</v>
      </c>
      <c r="R574" t="s">
        <v>14</v>
      </c>
      <c r="S574" t="s">
        <v>15</v>
      </c>
      <c r="T574" t="s">
        <v>16</v>
      </c>
    </row>
    <row r="575" spans="1:20" x14ac:dyDescent="0.25">
      <c r="A575" t="s">
        <v>451</v>
      </c>
      <c r="B575" t="s">
        <v>452</v>
      </c>
      <c r="C575" t="s">
        <v>37</v>
      </c>
      <c r="D575" t="s">
        <v>3</v>
      </c>
      <c r="E575">
        <v>1000</v>
      </c>
      <c r="F575" s="1">
        <v>44620</v>
      </c>
      <c r="G575" s="1" t="s">
        <v>20</v>
      </c>
      <c r="H575" t="s">
        <v>453</v>
      </c>
      <c r="I575" t="s">
        <v>22</v>
      </c>
      <c r="J575" t="s">
        <v>68</v>
      </c>
      <c r="K575" t="s">
        <v>8</v>
      </c>
      <c r="L575" t="s">
        <v>40</v>
      </c>
      <c r="M575" t="s">
        <v>454</v>
      </c>
      <c r="N575">
        <v>1158349</v>
      </c>
      <c r="O575" t="s">
        <v>11</v>
      </c>
      <c r="P575" t="s">
        <v>455</v>
      </c>
      <c r="Q575" t="s">
        <v>456</v>
      </c>
      <c r="R575" t="s">
        <v>14</v>
      </c>
      <c r="S575" t="s">
        <v>15</v>
      </c>
      <c r="T575" t="s">
        <v>16</v>
      </c>
    </row>
    <row r="576" spans="1:20" x14ac:dyDescent="0.25">
      <c r="A576" t="s">
        <v>457</v>
      </c>
      <c r="B576" t="s">
        <v>458</v>
      </c>
      <c r="C576" t="s">
        <v>459</v>
      </c>
      <c r="D576" t="s">
        <v>3</v>
      </c>
      <c r="E576">
        <v>5000</v>
      </c>
      <c r="F576" s="1">
        <v>44620</v>
      </c>
      <c r="G576" s="1" t="s">
        <v>20</v>
      </c>
      <c r="H576" t="s">
        <v>460</v>
      </c>
      <c r="I576" t="s">
        <v>22</v>
      </c>
      <c r="J576" t="s">
        <v>7</v>
      </c>
      <c r="K576" t="s">
        <v>8</v>
      </c>
      <c r="L576" t="s">
        <v>9</v>
      </c>
      <c r="M576" t="s">
        <v>461</v>
      </c>
      <c r="N576">
        <v>1192949</v>
      </c>
      <c r="O576" t="s">
        <v>11</v>
      </c>
      <c r="P576" t="s">
        <v>462</v>
      </c>
      <c r="Q576" t="s">
        <v>463</v>
      </c>
      <c r="R576" t="s">
        <v>14</v>
      </c>
      <c r="S576" t="s">
        <v>15</v>
      </c>
      <c r="T576" t="s">
        <v>16</v>
      </c>
    </row>
    <row r="577" spans="1:20" x14ac:dyDescent="0.25">
      <c r="A577" t="s">
        <v>464</v>
      </c>
      <c r="B577" t="s">
        <v>465</v>
      </c>
      <c r="C577" t="s">
        <v>459</v>
      </c>
      <c r="D577" t="s">
        <v>3</v>
      </c>
      <c r="E577">
        <v>3000</v>
      </c>
      <c r="F577" s="1">
        <v>44620</v>
      </c>
      <c r="G577" s="1" t="s">
        <v>20</v>
      </c>
      <c r="H577" t="s">
        <v>466</v>
      </c>
      <c r="I577" t="s">
        <v>22</v>
      </c>
      <c r="J577" t="s">
        <v>82</v>
      </c>
      <c r="K577" t="s">
        <v>8</v>
      </c>
      <c r="L577" t="s">
        <v>9</v>
      </c>
      <c r="M577" t="s">
        <v>3647</v>
      </c>
      <c r="N577">
        <v>519883</v>
      </c>
      <c r="O577" t="s">
        <v>11</v>
      </c>
      <c r="P577" t="s">
        <v>467</v>
      </c>
      <c r="Q577" t="s">
        <v>468</v>
      </c>
      <c r="R577" t="s">
        <v>14</v>
      </c>
      <c r="S577" t="s">
        <v>15</v>
      </c>
      <c r="T577" t="s">
        <v>16</v>
      </c>
    </row>
    <row r="578" spans="1:20" x14ac:dyDescent="0.25">
      <c r="A578" t="s">
        <v>469</v>
      </c>
      <c r="B578" t="s">
        <v>470</v>
      </c>
      <c r="C578" t="s">
        <v>45</v>
      </c>
      <c r="D578" t="s">
        <v>3</v>
      </c>
      <c r="E578">
        <v>3000</v>
      </c>
      <c r="F578" s="1">
        <v>44620</v>
      </c>
      <c r="G578" s="1" t="s">
        <v>20</v>
      </c>
      <c r="H578" t="s">
        <v>471</v>
      </c>
      <c r="I578" t="s">
        <v>47</v>
      </c>
      <c r="J578" t="s">
        <v>55</v>
      </c>
      <c r="K578" t="s">
        <v>8</v>
      </c>
      <c r="L578" t="s">
        <v>48</v>
      </c>
      <c r="M578" t="s">
        <v>472</v>
      </c>
      <c r="N578">
        <v>1188158</v>
      </c>
      <c r="O578" t="s">
        <v>11</v>
      </c>
      <c r="P578" t="s">
        <v>473</v>
      </c>
      <c r="Q578" t="s">
        <v>474</v>
      </c>
      <c r="R578" t="s">
        <v>14</v>
      </c>
      <c r="S578" t="s">
        <v>15</v>
      </c>
      <c r="T578" t="s">
        <v>16</v>
      </c>
    </row>
    <row r="579" spans="1:20" x14ac:dyDescent="0.25">
      <c r="A579" t="s">
        <v>475</v>
      </c>
      <c r="B579" t="s">
        <v>476</v>
      </c>
      <c r="C579" t="s">
        <v>74</v>
      </c>
      <c r="D579" t="s">
        <v>3</v>
      </c>
      <c r="E579">
        <v>2500</v>
      </c>
      <c r="F579" s="1">
        <v>44620</v>
      </c>
      <c r="G579" s="1" t="s">
        <v>20</v>
      </c>
      <c r="H579" t="s">
        <v>477</v>
      </c>
      <c r="I579" t="s">
        <v>47</v>
      </c>
      <c r="J579" t="s">
        <v>7</v>
      </c>
      <c r="K579" t="s">
        <v>8</v>
      </c>
      <c r="L579" t="s">
        <v>24</v>
      </c>
      <c r="M579" t="s">
        <v>478</v>
      </c>
      <c r="N579">
        <v>1049278</v>
      </c>
      <c r="O579" t="s">
        <v>11</v>
      </c>
      <c r="P579" t="s">
        <v>479</v>
      </c>
      <c r="Q579" t="s">
        <v>480</v>
      </c>
      <c r="R579" t="s">
        <v>14</v>
      </c>
      <c r="S579" t="s">
        <v>15</v>
      </c>
      <c r="T579" t="s">
        <v>16</v>
      </c>
    </row>
    <row r="580" spans="1:20" x14ac:dyDescent="0.25">
      <c r="A580" t="s">
        <v>481</v>
      </c>
      <c r="B580" t="s">
        <v>482</v>
      </c>
      <c r="C580" t="s">
        <v>74</v>
      </c>
      <c r="D580" t="s">
        <v>3</v>
      </c>
      <c r="E580">
        <v>2000</v>
      </c>
      <c r="F580" s="1">
        <v>44620</v>
      </c>
      <c r="G580" s="1" t="s">
        <v>20</v>
      </c>
      <c r="H580" t="s">
        <v>483</v>
      </c>
      <c r="I580" t="s">
        <v>47</v>
      </c>
      <c r="J580" t="s">
        <v>68</v>
      </c>
      <c r="K580" t="s">
        <v>8</v>
      </c>
      <c r="L580" t="s">
        <v>24</v>
      </c>
      <c r="M580" t="s">
        <v>484</v>
      </c>
      <c r="N580">
        <v>1098268</v>
      </c>
      <c r="O580" t="s">
        <v>11</v>
      </c>
      <c r="P580" t="s">
        <v>485</v>
      </c>
      <c r="Q580" t="s">
        <v>486</v>
      </c>
      <c r="R580" t="s">
        <v>14</v>
      </c>
      <c r="S580" t="s">
        <v>15</v>
      </c>
      <c r="T580" t="s">
        <v>16</v>
      </c>
    </row>
    <row r="581" spans="1:20" x14ac:dyDescent="0.25">
      <c r="A581" t="s">
        <v>487</v>
      </c>
      <c r="B581" t="s">
        <v>488</v>
      </c>
      <c r="C581" t="s">
        <v>74</v>
      </c>
      <c r="D581" t="s">
        <v>3</v>
      </c>
      <c r="E581">
        <v>2000</v>
      </c>
      <c r="F581" s="1">
        <v>44620</v>
      </c>
      <c r="G581" s="1" t="s">
        <v>20</v>
      </c>
      <c r="H581" t="s">
        <v>489</v>
      </c>
      <c r="I581" t="s">
        <v>47</v>
      </c>
      <c r="J581" t="s">
        <v>23</v>
      </c>
      <c r="K581" t="s">
        <v>8</v>
      </c>
      <c r="L581" t="s">
        <v>24</v>
      </c>
      <c r="M581" t="s">
        <v>490</v>
      </c>
      <c r="N581">
        <v>1146884</v>
      </c>
      <c r="O581" t="s">
        <v>11</v>
      </c>
      <c r="P581" t="s">
        <v>491</v>
      </c>
      <c r="Q581" t="s">
        <v>492</v>
      </c>
      <c r="R581" t="s">
        <v>14</v>
      </c>
      <c r="S581" t="s">
        <v>15</v>
      </c>
      <c r="T581" t="s">
        <v>16</v>
      </c>
    </row>
    <row r="582" spans="1:20" x14ac:dyDescent="0.25">
      <c r="A582" t="s">
        <v>493</v>
      </c>
      <c r="B582" t="s">
        <v>494</v>
      </c>
      <c r="C582" t="s">
        <v>96</v>
      </c>
      <c r="D582" t="s">
        <v>3</v>
      </c>
      <c r="E582">
        <v>2500</v>
      </c>
      <c r="F582" s="1">
        <v>44620</v>
      </c>
      <c r="G582" s="1" t="s">
        <v>20</v>
      </c>
      <c r="H582" t="s">
        <v>495</v>
      </c>
      <c r="I582" t="s">
        <v>47</v>
      </c>
      <c r="J582" t="s">
        <v>7</v>
      </c>
      <c r="K582" t="s">
        <v>8</v>
      </c>
      <c r="L582" t="s">
        <v>98</v>
      </c>
      <c r="M582" t="s">
        <v>3648</v>
      </c>
      <c r="N582">
        <v>1131077</v>
      </c>
      <c r="O582" t="s">
        <v>11</v>
      </c>
      <c r="P582" t="s">
        <v>496</v>
      </c>
      <c r="Q582" t="s">
        <v>497</v>
      </c>
      <c r="R582" t="s">
        <v>14</v>
      </c>
      <c r="S582" t="s">
        <v>15</v>
      </c>
      <c r="T582" t="s">
        <v>16</v>
      </c>
    </row>
    <row r="583" spans="1:20" x14ac:dyDescent="0.25">
      <c r="A583" t="s">
        <v>498</v>
      </c>
      <c r="B583" t="s">
        <v>499</v>
      </c>
      <c r="C583" t="s">
        <v>108</v>
      </c>
      <c r="D583" t="s">
        <v>3</v>
      </c>
      <c r="E583">
        <v>2000</v>
      </c>
      <c r="F583" s="1">
        <v>44620</v>
      </c>
      <c r="G583" s="1" t="s">
        <v>20</v>
      </c>
      <c r="H583" t="s">
        <v>3616</v>
      </c>
      <c r="I583" t="s">
        <v>47</v>
      </c>
      <c r="J583" t="s">
        <v>39</v>
      </c>
      <c r="K583" t="s">
        <v>8</v>
      </c>
      <c r="L583" t="s">
        <v>110</v>
      </c>
      <c r="M583" t="s">
        <v>3615</v>
      </c>
      <c r="N583" t="s">
        <v>11</v>
      </c>
      <c r="O583" t="s">
        <v>11</v>
      </c>
      <c r="P583" t="s">
        <v>502</v>
      </c>
      <c r="Q583" t="s">
        <v>503</v>
      </c>
      <c r="R583" t="s">
        <v>14</v>
      </c>
      <c r="S583" t="s">
        <v>15</v>
      </c>
      <c r="T583" t="s">
        <v>16</v>
      </c>
    </row>
    <row r="584" spans="1:20" x14ac:dyDescent="0.25">
      <c r="A584" t="s">
        <v>504</v>
      </c>
      <c r="B584" t="s">
        <v>505</v>
      </c>
      <c r="C584" t="s">
        <v>108</v>
      </c>
      <c r="D584" t="s">
        <v>3</v>
      </c>
      <c r="E584">
        <v>500</v>
      </c>
      <c r="F584" s="1">
        <v>44620</v>
      </c>
      <c r="G584" s="1" t="s">
        <v>20</v>
      </c>
      <c r="H584" t="s">
        <v>506</v>
      </c>
      <c r="I584" t="s">
        <v>47</v>
      </c>
      <c r="J584" t="s">
        <v>55</v>
      </c>
      <c r="K584" t="s">
        <v>8</v>
      </c>
      <c r="L584" t="s">
        <v>110</v>
      </c>
      <c r="M584" t="s">
        <v>507</v>
      </c>
      <c r="N584">
        <v>1129462</v>
      </c>
      <c r="O584" t="s">
        <v>11</v>
      </c>
      <c r="P584" t="s">
        <v>508</v>
      </c>
      <c r="Q584" t="s">
        <v>509</v>
      </c>
      <c r="R584" t="s">
        <v>14</v>
      </c>
      <c r="S584" t="s">
        <v>15</v>
      </c>
      <c r="T584" t="s">
        <v>16</v>
      </c>
    </row>
    <row r="585" spans="1:20" x14ac:dyDescent="0.25">
      <c r="A585" t="s">
        <v>510</v>
      </c>
      <c r="B585" t="s">
        <v>511</v>
      </c>
      <c r="C585" t="s">
        <v>263</v>
      </c>
      <c r="D585" t="s">
        <v>3</v>
      </c>
      <c r="E585">
        <v>1500</v>
      </c>
      <c r="F585" s="1">
        <v>44620</v>
      </c>
      <c r="G585" s="1" t="s">
        <v>20</v>
      </c>
      <c r="H585" t="s">
        <v>512</v>
      </c>
      <c r="I585" t="s">
        <v>47</v>
      </c>
      <c r="J585" t="s">
        <v>39</v>
      </c>
      <c r="K585" t="s">
        <v>8</v>
      </c>
      <c r="L585" t="s">
        <v>265</v>
      </c>
      <c r="M585" t="s">
        <v>3641</v>
      </c>
      <c r="N585">
        <v>1185914</v>
      </c>
      <c r="O585" t="s">
        <v>11</v>
      </c>
      <c r="P585" t="s">
        <v>513</v>
      </c>
      <c r="Q585" t="s">
        <v>514</v>
      </c>
      <c r="R585" t="s">
        <v>14</v>
      </c>
      <c r="S585" t="s">
        <v>15</v>
      </c>
      <c r="T585" t="s">
        <v>16</v>
      </c>
    </row>
    <row r="586" spans="1:20" x14ac:dyDescent="0.25">
      <c r="A586" t="s">
        <v>515</v>
      </c>
      <c r="B586" t="s">
        <v>516</v>
      </c>
      <c r="C586" t="s">
        <v>168</v>
      </c>
      <c r="D586" t="s">
        <v>3</v>
      </c>
      <c r="E586">
        <v>1500</v>
      </c>
      <c r="F586" s="1">
        <v>44620</v>
      </c>
      <c r="G586" s="1" t="s">
        <v>20</v>
      </c>
      <c r="H586" t="s">
        <v>517</v>
      </c>
      <c r="I586" t="s">
        <v>6</v>
      </c>
      <c r="J586" t="s">
        <v>39</v>
      </c>
      <c r="K586" t="s">
        <v>8</v>
      </c>
      <c r="L586" t="s">
        <v>48</v>
      </c>
      <c r="M586" t="s">
        <v>518</v>
      </c>
      <c r="N586">
        <v>701375</v>
      </c>
      <c r="O586" t="s">
        <v>519</v>
      </c>
      <c r="P586" t="s">
        <v>520</v>
      </c>
      <c r="Q586" t="s">
        <v>521</v>
      </c>
      <c r="R586" t="s">
        <v>14</v>
      </c>
      <c r="S586" t="s">
        <v>15</v>
      </c>
      <c r="T586" t="s">
        <v>16</v>
      </c>
    </row>
    <row r="587" spans="1:20" x14ac:dyDescent="0.25">
      <c r="A587" t="s">
        <v>522</v>
      </c>
      <c r="B587" t="s">
        <v>523</v>
      </c>
      <c r="C587" t="s">
        <v>168</v>
      </c>
      <c r="D587" t="s">
        <v>3</v>
      </c>
      <c r="E587">
        <v>2500</v>
      </c>
      <c r="F587" s="1">
        <v>44620</v>
      </c>
      <c r="G587" s="1" t="s">
        <v>20</v>
      </c>
      <c r="H587" t="s">
        <v>524</v>
      </c>
      <c r="I587" t="s">
        <v>6</v>
      </c>
      <c r="J587" t="s">
        <v>39</v>
      </c>
      <c r="K587" t="s">
        <v>8</v>
      </c>
      <c r="L587" t="s">
        <v>48</v>
      </c>
      <c r="M587" t="s">
        <v>525</v>
      </c>
      <c r="N587">
        <v>1090781</v>
      </c>
      <c r="O587" t="s">
        <v>11</v>
      </c>
      <c r="P587" t="s">
        <v>526</v>
      </c>
      <c r="Q587" t="s">
        <v>527</v>
      </c>
      <c r="R587" t="s">
        <v>14</v>
      </c>
      <c r="S587" t="s">
        <v>15</v>
      </c>
      <c r="T587" t="s">
        <v>16</v>
      </c>
    </row>
    <row r="588" spans="1:20" x14ac:dyDescent="0.25">
      <c r="A588" t="s">
        <v>528</v>
      </c>
      <c r="B588" t="s">
        <v>529</v>
      </c>
      <c r="C588" t="s">
        <v>168</v>
      </c>
      <c r="D588" t="s">
        <v>3</v>
      </c>
      <c r="E588">
        <v>3000</v>
      </c>
      <c r="F588" s="1">
        <v>44620</v>
      </c>
      <c r="G588" s="1" t="s">
        <v>20</v>
      </c>
      <c r="H588" t="s">
        <v>530</v>
      </c>
      <c r="I588" t="s">
        <v>6</v>
      </c>
      <c r="J588" t="s">
        <v>39</v>
      </c>
      <c r="K588" t="s">
        <v>8</v>
      </c>
      <c r="L588" t="s">
        <v>48</v>
      </c>
      <c r="M588" t="s">
        <v>531</v>
      </c>
      <c r="N588">
        <v>1011670</v>
      </c>
      <c r="O588" t="s">
        <v>11</v>
      </c>
      <c r="P588" t="s">
        <v>532</v>
      </c>
      <c r="Q588" t="s">
        <v>533</v>
      </c>
      <c r="R588" t="s">
        <v>14</v>
      </c>
      <c r="S588" t="s">
        <v>15</v>
      </c>
      <c r="T588" t="s">
        <v>16</v>
      </c>
    </row>
    <row r="589" spans="1:20" x14ac:dyDescent="0.25">
      <c r="A589" t="s">
        <v>534</v>
      </c>
      <c r="B589" t="s">
        <v>535</v>
      </c>
      <c r="C589" t="s">
        <v>168</v>
      </c>
      <c r="D589" t="s">
        <v>3</v>
      </c>
      <c r="E589">
        <v>1528</v>
      </c>
      <c r="F589" s="1">
        <v>44620</v>
      </c>
      <c r="G589" s="1" t="s">
        <v>20</v>
      </c>
      <c r="H589" t="s">
        <v>536</v>
      </c>
      <c r="I589" t="s">
        <v>6</v>
      </c>
      <c r="J589" t="s">
        <v>7</v>
      </c>
      <c r="K589" t="s">
        <v>8</v>
      </c>
      <c r="L589" t="s">
        <v>48</v>
      </c>
      <c r="M589" t="s">
        <v>537</v>
      </c>
      <c r="N589">
        <v>1128555</v>
      </c>
      <c r="O589" t="s">
        <v>11</v>
      </c>
      <c r="P589" t="s">
        <v>538</v>
      </c>
      <c r="Q589" t="s">
        <v>539</v>
      </c>
      <c r="R589" t="s">
        <v>14</v>
      </c>
      <c r="S589" t="s">
        <v>15</v>
      </c>
      <c r="T589" t="s">
        <v>16</v>
      </c>
    </row>
    <row r="590" spans="1:20" x14ac:dyDescent="0.25">
      <c r="A590" t="s">
        <v>540</v>
      </c>
      <c r="B590" t="s">
        <v>541</v>
      </c>
      <c r="C590" t="s">
        <v>168</v>
      </c>
      <c r="D590" t="s">
        <v>3</v>
      </c>
      <c r="E590">
        <v>7500</v>
      </c>
      <c r="F590" s="1">
        <v>44620</v>
      </c>
      <c r="G590" s="1" t="s">
        <v>20</v>
      </c>
      <c r="H590" t="s">
        <v>542</v>
      </c>
      <c r="I590" t="s">
        <v>6</v>
      </c>
      <c r="J590" t="s">
        <v>7</v>
      </c>
      <c r="K590" t="s">
        <v>8</v>
      </c>
      <c r="L590" t="s">
        <v>48</v>
      </c>
      <c r="M590" t="s">
        <v>543</v>
      </c>
      <c r="N590">
        <v>523510</v>
      </c>
      <c r="O590" t="s">
        <v>11</v>
      </c>
      <c r="P590" t="s">
        <v>544</v>
      </c>
      <c r="Q590" t="s">
        <v>545</v>
      </c>
      <c r="R590" t="s">
        <v>14</v>
      </c>
      <c r="S590" t="s">
        <v>15</v>
      </c>
      <c r="T590" t="s">
        <v>16</v>
      </c>
    </row>
    <row r="591" spans="1:20" x14ac:dyDescent="0.25">
      <c r="A591" t="s">
        <v>546</v>
      </c>
      <c r="B591" t="s">
        <v>547</v>
      </c>
      <c r="C591" t="s">
        <v>168</v>
      </c>
      <c r="D591" t="s">
        <v>3</v>
      </c>
      <c r="E591">
        <v>2000</v>
      </c>
      <c r="F591" s="1">
        <v>44620</v>
      </c>
      <c r="G591" s="1" t="s">
        <v>20</v>
      </c>
      <c r="H591" t="s">
        <v>548</v>
      </c>
      <c r="I591" t="s">
        <v>6</v>
      </c>
      <c r="J591" t="s">
        <v>55</v>
      </c>
      <c r="K591" t="s">
        <v>8</v>
      </c>
      <c r="L591" t="s">
        <v>48</v>
      </c>
      <c r="M591" t="s">
        <v>549</v>
      </c>
      <c r="N591">
        <v>1152813</v>
      </c>
      <c r="O591" t="s">
        <v>11</v>
      </c>
      <c r="P591" t="s">
        <v>550</v>
      </c>
      <c r="Q591" t="s">
        <v>551</v>
      </c>
      <c r="R591" t="s">
        <v>14</v>
      </c>
      <c r="S591" t="s">
        <v>15</v>
      </c>
      <c r="T591" t="s">
        <v>16</v>
      </c>
    </row>
    <row r="592" spans="1:20" x14ac:dyDescent="0.25">
      <c r="A592" t="s">
        <v>552</v>
      </c>
      <c r="B592" t="s">
        <v>553</v>
      </c>
      <c r="C592" t="s">
        <v>168</v>
      </c>
      <c r="D592" t="s">
        <v>3</v>
      </c>
      <c r="E592">
        <v>1500</v>
      </c>
      <c r="F592" s="1">
        <v>44620</v>
      </c>
      <c r="G592" s="1" t="s">
        <v>20</v>
      </c>
      <c r="H592" t="s">
        <v>554</v>
      </c>
      <c r="I592" t="s">
        <v>6</v>
      </c>
      <c r="J592" t="s">
        <v>82</v>
      </c>
      <c r="K592" t="s">
        <v>8</v>
      </c>
      <c r="L592" t="s">
        <v>48</v>
      </c>
      <c r="M592" t="s">
        <v>555</v>
      </c>
      <c r="N592">
        <v>1166064</v>
      </c>
      <c r="O592" t="s">
        <v>11</v>
      </c>
      <c r="P592" t="s">
        <v>556</v>
      </c>
      <c r="Q592" t="s">
        <v>557</v>
      </c>
      <c r="R592" t="s">
        <v>14</v>
      </c>
      <c r="S592" t="s">
        <v>15</v>
      </c>
      <c r="T592" t="s">
        <v>16</v>
      </c>
    </row>
    <row r="593" spans="1:20" x14ac:dyDescent="0.25">
      <c r="A593" t="s">
        <v>558</v>
      </c>
      <c r="B593" t="s">
        <v>559</v>
      </c>
      <c r="C593" t="s">
        <v>320</v>
      </c>
      <c r="D593" t="s">
        <v>3</v>
      </c>
      <c r="E593">
        <v>3000</v>
      </c>
      <c r="F593" s="1">
        <v>44620</v>
      </c>
      <c r="G593" s="1" t="s">
        <v>20</v>
      </c>
      <c r="H593" t="s">
        <v>560</v>
      </c>
      <c r="I593" t="s">
        <v>6</v>
      </c>
      <c r="J593" t="s">
        <v>23</v>
      </c>
      <c r="K593" t="s">
        <v>8</v>
      </c>
      <c r="L593" t="s">
        <v>24</v>
      </c>
      <c r="M593" t="s">
        <v>561</v>
      </c>
      <c r="N593">
        <v>1146035</v>
      </c>
      <c r="O593" t="s">
        <v>11</v>
      </c>
      <c r="P593" t="s">
        <v>562</v>
      </c>
      <c r="Q593" t="s">
        <v>563</v>
      </c>
      <c r="R593" t="s">
        <v>14</v>
      </c>
      <c r="S593" t="s">
        <v>15</v>
      </c>
      <c r="T593" t="s">
        <v>16</v>
      </c>
    </row>
    <row r="594" spans="1:20" x14ac:dyDescent="0.25">
      <c r="A594" t="s">
        <v>564</v>
      </c>
      <c r="B594" t="s">
        <v>565</v>
      </c>
      <c r="C594" t="s">
        <v>187</v>
      </c>
      <c r="D594" t="s">
        <v>3</v>
      </c>
      <c r="E594">
        <v>2500</v>
      </c>
      <c r="F594" s="1">
        <v>44620</v>
      </c>
      <c r="G594" s="1" t="s">
        <v>20</v>
      </c>
      <c r="H594" t="s">
        <v>566</v>
      </c>
      <c r="I594" t="s">
        <v>6</v>
      </c>
      <c r="J594" t="s">
        <v>82</v>
      </c>
      <c r="K594" t="s">
        <v>8</v>
      </c>
      <c r="L594" t="s">
        <v>110</v>
      </c>
      <c r="M594" t="s">
        <v>567</v>
      </c>
      <c r="N594">
        <v>1118859</v>
      </c>
      <c r="O594" t="s">
        <v>11</v>
      </c>
      <c r="P594" t="s">
        <v>568</v>
      </c>
      <c r="Q594" t="s">
        <v>569</v>
      </c>
      <c r="R594" t="s">
        <v>14</v>
      </c>
      <c r="S594" t="s">
        <v>15</v>
      </c>
      <c r="T594" t="s">
        <v>16</v>
      </c>
    </row>
    <row r="595" spans="1:20" x14ac:dyDescent="0.25">
      <c r="A595" t="s">
        <v>570</v>
      </c>
      <c r="B595" t="s">
        <v>571</v>
      </c>
      <c r="C595" t="s">
        <v>187</v>
      </c>
      <c r="D595" t="s">
        <v>3</v>
      </c>
      <c r="E595">
        <v>2800</v>
      </c>
      <c r="F595" s="1">
        <v>44620</v>
      </c>
      <c r="G595" s="1" t="s">
        <v>20</v>
      </c>
      <c r="H595" t="s">
        <v>572</v>
      </c>
      <c r="I595" t="s">
        <v>6</v>
      </c>
      <c r="J595" t="s">
        <v>31</v>
      </c>
      <c r="K595" t="s">
        <v>8</v>
      </c>
      <c r="L595" t="s">
        <v>110</v>
      </c>
      <c r="M595" t="s">
        <v>573</v>
      </c>
      <c r="N595">
        <v>1178031</v>
      </c>
      <c r="O595" t="s">
        <v>11</v>
      </c>
      <c r="P595" t="s">
        <v>574</v>
      </c>
      <c r="Q595" t="s">
        <v>575</v>
      </c>
      <c r="R595" t="s">
        <v>14</v>
      </c>
      <c r="S595" t="s">
        <v>15</v>
      </c>
      <c r="T595" t="s">
        <v>16</v>
      </c>
    </row>
    <row r="596" spans="1:20" x14ac:dyDescent="0.25">
      <c r="A596" t="s">
        <v>576</v>
      </c>
      <c r="B596" t="s">
        <v>577</v>
      </c>
      <c r="C596" t="s">
        <v>187</v>
      </c>
      <c r="D596" t="s">
        <v>3</v>
      </c>
      <c r="E596">
        <v>1000</v>
      </c>
      <c r="F596" s="1">
        <v>44620</v>
      </c>
      <c r="G596" s="1" t="s">
        <v>20</v>
      </c>
      <c r="H596" t="s">
        <v>578</v>
      </c>
      <c r="I596" t="s">
        <v>6</v>
      </c>
      <c r="J596" t="s">
        <v>68</v>
      </c>
      <c r="K596" t="s">
        <v>8</v>
      </c>
      <c r="L596" t="s">
        <v>110</v>
      </c>
      <c r="M596" t="s">
        <v>579</v>
      </c>
      <c r="N596">
        <v>1153703</v>
      </c>
      <c r="O596" t="s">
        <v>11</v>
      </c>
      <c r="P596" t="s">
        <v>580</v>
      </c>
      <c r="Q596" t="s">
        <v>581</v>
      </c>
      <c r="R596" t="s">
        <v>14</v>
      </c>
      <c r="S596" t="s">
        <v>15</v>
      </c>
      <c r="T596" t="s">
        <v>16</v>
      </c>
    </row>
    <row r="597" spans="1:20" x14ac:dyDescent="0.25">
      <c r="A597" t="s">
        <v>582</v>
      </c>
      <c r="B597" t="s">
        <v>583</v>
      </c>
      <c r="C597" t="s">
        <v>187</v>
      </c>
      <c r="D597" t="s">
        <v>3</v>
      </c>
      <c r="E597">
        <v>3000</v>
      </c>
      <c r="F597" s="1">
        <v>44620</v>
      </c>
      <c r="G597" s="1" t="s">
        <v>20</v>
      </c>
      <c r="H597" t="s">
        <v>584</v>
      </c>
      <c r="I597" t="s">
        <v>6</v>
      </c>
      <c r="J597" t="s">
        <v>68</v>
      </c>
      <c r="K597" t="s">
        <v>8</v>
      </c>
      <c r="L597" t="s">
        <v>110</v>
      </c>
      <c r="M597" t="s">
        <v>585</v>
      </c>
      <c r="N597">
        <v>1109413</v>
      </c>
      <c r="O597" t="s">
        <v>11</v>
      </c>
      <c r="P597" t="s">
        <v>586</v>
      </c>
      <c r="Q597" t="s">
        <v>587</v>
      </c>
      <c r="R597" t="s">
        <v>14</v>
      </c>
      <c r="S597" t="s">
        <v>15</v>
      </c>
      <c r="T597" t="s">
        <v>16</v>
      </c>
    </row>
    <row r="598" spans="1:20" x14ac:dyDescent="0.25">
      <c r="A598" t="s">
        <v>588</v>
      </c>
      <c r="B598" t="s">
        <v>589</v>
      </c>
      <c r="C598" t="s">
        <v>214</v>
      </c>
      <c r="D598" t="s">
        <v>3</v>
      </c>
      <c r="E598">
        <v>3000</v>
      </c>
      <c r="F598" s="1">
        <v>44620</v>
      </c>
      <c r="G598" s="1" t="s">
        <v>20</v>
      </c>
      <c r="H598" t="s">
        <v>590</v>
      </c>
      <c r="I598" t="s">
        <v>6</v>
      </c>
      <c r="J598" t="s">
        <v>82</v>
      </c>
      <c r="K598" t="s">
        <v>8</v>
      </c>
      <c r="L598" t="s">
        <v>40</v>
      </c>
      <c r="M598" t="s">
        <v>591</v>
      </c>
      <c r="N598">
        <v>1118452</v>
      </c>
      <c r="O598" t="s">
        <v>11</v>
      </c>
      <c r="P598" t="s">
        <v>592</v>
      </c>
      <c r="Q598" t="s">
        <v>593</v>
      </c>
      <c r="R598" t="s">
        <v>14</v>
      </c>
      <c r="S598" t="s">
        <v>15</v>
      </c>
      <c r="T598" t="s">
        <v>16</v>
      </c>
    </row>
    <row r="599" spans="1:20" x14ac:dyDescent="0.25">
      <c r="A599" t="s">
        <v>594</v>
      </c>
      <c r="B599" t="s">
        <v>595</v>
      </c>
      <c r="C599" t="s">
        <v>214</v>
      </c>
      <c r="D599" t="s">
        <v>3</v>
      </c>
      <c r="E599">
        <v>2000</v>
      </c>
      <c r="F599" s="1">
        <v>44620</v>
      </c>
      <c r="G599" s="1" t="s">
        <v>20</v>
      </c>
      <c r="H599" t="s">
        <v>596</v>
      </c>
      <c r="I599" t="s">
        <v>6</v>
      </c>
      <c r="J599" t="s">
        <v>82</v>
      </c>
      <c r="K599" t="s">
        <v>8</v>
      </c>
      <c r="L599" t="s">
        <v>40</v>
      </c>
      <c r="M599" t="s">
        <v>597</v>
      </c>
      <c r="N599">
        <v>503597</v>
      </c>
      <c r="O599" t="s">
        <v>11</v>
      </c>
      <c r="P599" t="s">
        <v>598</v>
      </c>
      <c r="Q599" t="s">
        <v>599</v>
      </c>
      <c r="R599" t="s">
        <v>14</v>
      </c>
      <c r="S599" t="s">
        <v>15</v>
      </c>
      <c r="T599" t="s">
        <v>16</v>
      </c>
    </row>
    <row r="600" spans="1:20" x14ac:dyDescent="0.25">
      <c r="A600" t="s">
        <v>600</v>
      </c>
      <c r="B600" t="s">
        <v>601</v>
      </c>
      <c r="C600" t="s">
        <v>214</v>
      </c>
      <c r="D600" t="s">
        <v>3</v>
      </c>
      <c r="E600">
        <v>1000</v>
      </c>
      <c r="F600" s="1">
        <v>44620</v>
      </c>
      <c r="G600" s="1" t="s">
        <v>20</v>
      </c>
      <c r="H600" t="s">
        <v>602</v>
      </c>
      <c r="I600" t="s">
        <v>6</v>
      </c>
      <c r="J600" t="s">
        <v>603</v>
      </c>
      <c r="K600" t="s">
        <v>8</v>
      </c>
      <c r="L600" t="s">
        <v>40</v>
      </c>
      <c r="M600" t="s">
        <v>604</v>
      </c>
      <c r="N600" t="s">
        <v>11</v>
      </c>
      <c r="O600" t="s">
        <v>11</v>
      </c>
      <c r="P600" t="s">
        <v>11</v>
      </c>
      <c r="Q600" t="s">
        <v>605</v>
      </c>
      <c r="R600" t="s">
        <v>14</v>
      </c>
      <c r="S600" t="s">
        <v>15</v>
      </c>
      <c r="T600" t="s">
        <v>16</v>
      </c>
    </row>
    <row r="601" spans="1:20" x14ac:dyDescent="0.25">
      <c r="A601" t="s">
        <v>606</v>
      </c>
      <c r="B601" t="s">
        <v>607</v>
      </c>
      <c r="C601" t="s">
        <v>2</v>
      </c>
      <c r="D601" t="s">
        <v>3</v>
      </c>
      <c r="E601">
        <v>3000</v>
      </c>
      <c r="F601" s="1">
        <v>44620</v>
      </c>
      <c r="G601" s="1" t="s">
        <v>20</v>
      </c>
      <c r="H601" t="s">
        <v>608</v>
      </c>
      <c r="I601" t="s">
        <v>6</v>
      </c>
      <c r="J601" t="s">
        <v>39</v>
      </c>
      <c r="K601" t="s">
        <v>8</v>
      </c>
      <c r="L601" t="s">
        <v>9</v>
      </c>
      <c r="M601" t="s">
        <v>609</v>
      </c>
      <c r="N601">
        <v>1171626</v>
      </c>
      <c r="O601" t="s">
        <v>11</v>
      </c>
      <c r="P601" t="s">
        <v>610</v>
      </c>
      <c r="Q601" t="s">
        <v>611</v>
      </c>
      <c r="R601" t="s">
        <v>14</v>
      </c>
      <c r="S601" t="s">
        <v>15</v>
      </c>
      <c r="T601" t="s">
        <v>16</v>
      </c>
    </row>
    <row r="602" spans="1:20" x14ac:dyDescent="0.25">
      <c r="A602" t="s">
        <v>612</v>
      </c>
      <c r="B602" t="s">
        <v>613</v>
      </c>
      <c r="C602" t="s">
        <v>2</v>
      </c>
      <c r="D602" t="s">
        <v>3</v>
      </c>
      <c r="E602">
        <v>1500</v>
      </c>
      <c r="F602" s="1">
        <v>44620</v>
      </c>
      <c r="G602" s="1" t="s">
        <v>20</v>
      </c>
      <c r="H602" t="s">
        <v>614</v>
      </c>
      <c r="I602" t="s">
        <v>6</v>
      </c>
      <c r="J602" t="s">
        <v>55</v>
      </c>
      <c r="K602" t="s">
        <v>8</v>
      </c>
      <c r="L602" t="s">
        <v>9</v>
      </c>
      <c r="M602" t="s">
        <v>3649</v>
      </c>
      <c r="N602">
        <v>1068782</v>
      </c>
      <c r="O602" t="s">
        <v>11</v>
      </c>
      <c r="P602" t="s">
        <v>615</v>
      </c>
      <c r="Q602" t="s">
        <v>616</v>
      </c>
      <c r="R602" t="s">
        <v>14</v>
      </c>
      <c r="S602" t="s">
        <v>15</v>
      </c>
      <c r="T602" t="s">
        <v>16</v>
      </c>
    </row>
    <row r="603" spans="1:20" x14ac:dyDescent="0.25">
      <c r="A603" t="s">
        <v>617</v>
      </c>
      <c r="B603" t="s">
        <v>618</v>
      </c>
      <c r="C603" t="s">
        <v>2</v>
      </c>
      <c r="D603" t="s">
        <v>3</v>
      </c>
      <c r="E603">
        <v>5000</v>
      </c>
      <c r="F603" s="1">
        <v>44620</v>
      </c>
      <c r="G603" s="1" t="s">
        <v>20</v>
      </c>
      <c r="H603" t="s">
        <v>619</v>
      </c>
      <c r="I603" t="s">
        <v>6</v>
      </c>
      <c r="J603" t="s">
        <v>39</v>
      </c>
      <c r="K603" t="s">
        <v>8</v>
      </c>
      <c r="L603" t="s">
        <v>9</v>
      </c>
      <c r="M603" t="s">
        <v>620</v>
      </c>
      <c r="N603">
        <v>1124241</v>
      </c>
      <c r="O603" t="s">
        <v>11</v>
      </c>
      <c r="P603" t="s">
        <v>621</v>
      </c>
      <c r="Q603" t="s">
        <v>622</v>
      </c>
      <c r="R603" t="s">
        <v>14</v>
      </c>
      <c r="S603" t="s">
        <v>15</v>
      </c>
      <c r="T603" t="s">
        <v>16</v>
      </c>
    </row>
    <row r="604" spans="1:20" x14ac:dyDescent="0.25">
      <c r="A604" t="s">
        <v>623</v>
      </c>
      <c r="B604" t="s">
        <v>624</v>
      </c>
      <c r="C604" t="s">
        <v>2</v>
      </c>
      <c r="D604" t="s">
        <v>3</v>
      </c>
      <c r="E604">
        <v>2500</v>
      </c>
      <c r="F604" s="1">
        <v>44620</v>
      </c>
      <c r="G604" s="1" t="s">
        <v>20</v>
      </c>
      <c r="H604" t="s">
        <v>625</v>
      </c>
      <c r="I604" t="s">
        <v>6</v>
      </c>
      <c r="J604" t="s">
        <v>39</v>
      </c>
      <c r="K604" t="s">
        <v>8</v>
      </c>
      <c r="L604" t="s">
        <v>9</v>
      </c>
      <c r="M604" t="s">
        <v>626</v>
      </c>
      <c r="N604">
        <v>214779</v>
      </c>
      <c r="O604" t="s">
        <v>11</v>
      </c>
      <c r="P604" t="s">
        <v>627</v>
      </c>
      <c r="Q604" t="s">
        <v>628</v>
      </c>
      <c r="R604" t="s">
        <v>14</v>
      </c>
      <c r="S604" t="s">
        <v>15</v>
      </c>
      <c r="T604" t="s">
        <v>16</v>
      </c>
    </row>
    <row r="605" spans="1:20" x14ac:dyDescent="0.25">
      <c r="A605" t="s">
        <v>629</v>
      </c>
      <c r="B605" t="s">
        <v>630</v>
      </c>
      <c r="C605" t="s">
        <v>631</v>
      </c>
      <c r="D605" t="s">
        <v>3</v>
      </c>
      <c r="E605">
        <v>2500</v>
      </c>
      <c r="F605" s="1">
        <v>44749</v>
      </c>
      <c r="G605" s="1" t="s">
        <v>632</v>
      </c>
      <c r="H605" t="s">
        <v>633</v>
      </c>
      <c r="I605" t="s">
        <v>22</v>
      </c>
      <c r="J605" t="s">
        <v>23</v>
      </c>
      <c r="K605" t="s">
        <v>8</v>
      </c>
      <c r="L605" t="s">
        <v>201</v>
      </c>
      <c r="M605" t="s">
        <v>634</v>
      </c>
      <c r="N605">
        <v>259140</v>
      </c>
      <c r="O605" t="s">
        <v>635</v>
      </c>
      <c r="P605" t="s">
        <v>636</v>
      </c>
      <c r="Q605" t="s">
        <v>637</v>
      </c>
      <c r="R605" t="s">
        <v>14</v>
      </c>
      <c r="S605" t="s">
        <v>15</v>
      </c>
      <c r="T605" t="s">
        <v>16</v>
      </c>
    </row>
    <row r="606" spans="1:20" x14ac:dyDescent="0.25">
      <c r="A606" t="s">
        <v>638</v>
      </c>
      <c r="B606" t="s">
        <v>639</v>
      </c>
      <c r="C606" t="s">
        <v>459</v>
      </c>
      <c r="D606" t="s">
        <v>3</v>
      </c>
      <c r="E606">
        <v>2000</v>
      </c>
      <c r="F606" s="1">
        <v>44749</v>
      </c>
      <c r="G606" s="1" t="s">
        <v>632</v>
      </c>
      <c r="H606" t="s">
        <v>640</v>
      </c>
      <c r="I606" t="s">
        <v>22</v>
      </c>
      <c r="J606" t="s">
        <v>82</v>
      </c>
      <c r="K606" t="s">
        <v>8</v>
      </c>
      <c r="L606" t="s">
        <v>9</v>
      </c>
      <c r="M606" t="s">
        <v>641</v>
      </c>
      <c r="N606">
        <v>1026601</v>
      </c>
      <c r="O606" t="s">
        <v>11</v>
      </c>
      <c r="P606" t="s">
        <v>642</v>
      </c>
      <c r="Q606" t="s">
        <v>643</v>
      </c>
      <c r="R606" t="s">
        <v>14</v>
      </c>
      <c r="S606" t="s">
        <v>15</v>
      </c>
      <c r="T606" t="s">
        <v>16</v>
      </c>
    </row>
    <row r="607" spans="1:20" x14ac:dyDescent="0.25">
      <c r="A607" t="s">
        <v>644</v>
      </c>
      <c r="B607" t="s">
        <v>645</v>
      </c>
      <c r="C607" t="s">
        <v>459</v>
      </c>
      <c r="D607" t="s">
        <v>3</v>
      </c>
      <c r="E607">
        <v>2588</v>
      </c>
      <c r="F607" s="1">
        <v>44749</v>
      </c>
      <c r="G607" s="1" t="s">
        <v>632</v>
      </c>
      <c r="H607" t="s">
        <v>646</v>
      </c>
      <c r="I607" t="s">
        <v>22</v>
      </c>
      <c r="J607" t="s">
        <v>7</v>
      </c>
      <c r="K607" t="s">
        <v>8</v>
      </c>
      <c r="L607" t="s">
        <v>9</v>
      </c>
      <c r="M607" t="s">
        <v>647</v>
      </c>
      <c r="N607">
        <v>1190497</v>
      </c>
      <c r="O607" t="s">
        <v>11</v>
      </c>
      <c r="P607" t="s">
        <v>648</v>
      </c>
      <c r="Q607" t="s">
        <v>649</v>
      </c>
      <c r="R607" t="s">
        <v>14</v>
      </c>
      <c r="S607" t="s">
        <v>15</v>
      </c>
      <c r="T607" t="s">
        <v>16</v>
      </c>
    </row>
    <row r="608" spans="1:20" x14ac:dyDescent="0.25">
      <c r="A608" t="s">
        <v>650</v>
      </c>
      <c r="B608" t="s">
        <v>651</v>
      </c>
      <c r="C608" t="s">
        <v>459</v>
      </c>
      <c r="D608" t="s">
        <v>3</v>
      </c>
      <c r="E608">
        <v>2766</v>
      </c>
      <c r="F608" s="1">
        <v>44749</v>
      </c>
      <c r="G608" s="1" t="s">
        <v>632</v>
      </c>
      <c r="H608" t="s">
        <v>652</v>
      </c>
      <c r="I608" t="s">
        <v>22</v>
      </c>
      <c r="J608" t="s">
        <v>39</v>
      </c>
      <c r="K608" t="s">
        <v>8</v>
      </c>
      <c r="L608" t="s">
        <v>9</v>
      </c>
      <c r="M608" t="s">
        <v>653</v>
      </c>
      <c r="N608">
        <v>226226</v>
      </c>
      <c r="O608" t="s">
        <v>654</v>
      </c>
      <c r="P608" t="s">
        <v>655</v>
      </c>
      <c r="Q608" t="s">
        <v>656</v>
      </c>
      <c r="R608" t="s">
        <v>14</v>
      </c>
      <c r="S608" t="s">
        <v>15</v>
      </c>
      <c r="T608" t="s">
        <v>16</v>
      </c>
    </row>
    <row r="609" spans="1:20" x14ac:dyDescent="0.25">
      <c r="A609" t="s">
        <v>657</v>
      </c>
      <c r="B609" t="s">
        <v>658</v>
      </c>
      <c r="C609" t="s">
        <v>45</v>
      </c>
      <c r="D609" t="s">
        <v>3</v>
      </c>
      <c r="E609">
        <v>3000</v>
      </c>
      <c r="F609" s="1">
        <v>44749</v>
      </c>
      <c r="G609" s="1" t="s">
        <v>659</v>
      </c>
      <c r="H609" t="s">
        <v>660</v>
      </c>
      <c r="I609" t="s">
        <v>47</v>
      </c>
      <c r="J609" t="s">
        <v>39</v>
      </c>
      <c r="K609" t="s">
        <v>8</v>
      </c>
      <c r="L609" t="s">
        <v>48</v>
      </c>
      <c r="M609" t="s">
        <v>661</v>
      </c>
      <c r="N609">
        <v>1144474</v>
      </c>
      <c r="O609" t="s">
        <v>11</v>
      </c>
      <c r="P609" t="s">
        <v>298</v>
      </c>
      <c r="Q609" t="s">
        <v>662</v>
      </c>
      <c r="R609" t="s">
        <v>14</v>
      </c>
      <c r="S609" t="s">
        <v>15</v>
      </c>
      <c r="T609" t="s">
        <v>16</v>
      </c>
    </row>
    <row r="610" spans="1:20" x14ac:dyDescent="0.25">
      <c r="A610" t="s">
        <v>663</v>
      </c>
      <c r="B610" t="s">
        <v>664</v>
      </c>
      <c r="C610" t="s">
        <v>96</v>
      </c>
      <c r="D610" t="s">
        <v>3</v>
      </c>
      <c r="E610">
        <v>2000</v>
      </c>
      <c r="F610" s="1">
        <v>44749</v>
      </c>
      <c r="G610" s="1" t="s">
        <v>632</v>
      </c>
      <c r="H610" t="s">
        <v>3612</v>
      </c>
      <c r="I610" t="s">
        <v>47</v>
      </c>
      <c r="J610" t="s">
        <v>55</v>
      </c>
      <c r="K610" t="s">
        <v>8</v>
      </c>
      <c r="L610" t="s">
        <v>98</v>
      </c>
      <c r="M610" t="s">
        <v>3611</v>
      </c>
      <c r="N610" t="s">
        <v>11</v>
      </c>
      <c r="O610" t="s">
        <v>11</v>
      </c>
      <c r="P610" t="s">
        <v>665</v>
      </c>
      <c r="Q610" t="s">
        <v>666</v>
      </c>
      <c r="R610" t="s">
        <v>14</v>
      </c>
      <c r="S610" t="s">
        <v>15</v>
      </c>
      <c r="T610" t="s">
        <v>16</v>
      </c>
    </row>
    <row r="611" spans="1:20" x14ac:dyDescent="0.25">
      <c r="A611" t="s">
        <v>667</v>
      </c>
      <c r="B611" t="s">
        <v>668</v>
      </c>
      <c r="C611" t="s">
        <v>108</v>
      </c>
      <c r="D611" t="s">
        <v>3</v>
      </c>
      <c r="E611">
        <v>1000</v>
      </c>
      <c r="F611" s="1">
        <v>44749</v>
      </c>
      <c r="G611" s="1" t="s">
        <v>632</v>
      </c>
      <c r="H611" t="s">
        <v>669</v>
      </c>
      <c r="I611" t="s">
        <v>47</v>
      </c>
      <c r="J611" t="s">
        <v>7</v>
      </c>
      <c r="K611" t="s">
        <v>8</v>
      </c>
      <c r="L611" t="s">
        <v>110</v>
      </c>
      <c r="M611" t="s">
        <v>670</v>
      </c>
      <c r="N611">
        <v>503944</v>
      </c>
      <c r="O611" t="s">
        <v>11</v>
      </c>
      <c r="P611" t="s">
        <v>671</v>
      </c>
      <c r="Q611" t="s">
        <v>672</v>
      </c>
      <c r="R611" t="s">
        <v>14</v>
      </c>
      <c r="S611" t="s">
        <v>15</v>
      </c>
      <c r="T611" t="s">
        <v>16</v>
      </c>
    </row>
    <row r="612" spans="1:20" x14ac:dyDescent="0.25">
      <c r="A612" t="s">
        <v>673</v>
      </c>
      <c r="B612" t="s">
        <v>674</v>
      </c>
      <c r="C612" t="s">
        <v>108</v>
      </c>
      <c r="D612" t="s">
        <v>3</v>
      </c>
      <c r="E612">
        <v>3500</v>
      </c>
      <c r="F612" s="1">
        <v>44749</v>
      </c>
      <c r="G612" s="1" t="s">
        <v>632</v>
      </c>
      <c r="H612" t="s">
        <v>675</v>
      </c>
      <c r="I612" t="s">
        <v>47</v>
      </c>
      <c r="J612" t="s">
        <v>82</v>
      </c>
      <c r="K612" t="s">
        <v>8</v>
      </c>
      <c r="L612" t="s">
        <v>110</v>
      </c>
      <c r="M612" t="s">
        <v>676</v>
      </c>
      <c r="N612">
        <v>1189613</v>
      </c>
      <c r="O612" t="s">
        <v>11</v>
      </c>
      <c r="P612" t="s">
        <v>677</v>
      </c>
      <c r="Q612" t="s">
        <v>678</v>
      </c>
      <c r="R612" t="s">
        <v>14</v>
      </c>
      <c r="S612" t="s">
        <v>15</v>
      </c>
      <c r="T612" t="s">
        <v>16</v>
      </c>
    </row>
    <row r="613" spans="1:20" x14ac:dyDescent="0.25">
      <c r="A613" t="s">
        <v>679</v>
      </c>
      <c r="B613" t="s">
        <v>680</v>
      </c>
      <c r="C613" t="s">
        <v>155</v>
      </c>
      <c r="D613" t="s">
        <v>3</v>
      </c>
      <c r="E613">
        <v>2700</v>
      </c>
      <c r="F613" s="1">
        <v>44749</v>
      </c>
      <c r="G613" s="1" t="s">
        <v>632</v>
      </c>
      <c r="H613" t="s">
        <v>681</v>
      </c>
      <c r="I613" t="s">
        <v>47</v>
      </c>
      <c r="J613" t="s">
        <v>39</v>
      </c>
      <c r="K613" t="s">
        <v>8</v>
      </c>
      <c r="L613" t="s">
        <v>9</v>
      </c>
      <c r="M613" t="s">
        <v>682</v>
      </c>
      <c r="N613">
        <v>1177062</v>
      </c>
      <c r="O613" t="s">
        <v>11</v>
      </c>
      <c r="P613" t="s">
        <v>683</v>
      </c>
      <c r="Q613" t="s">
        <v>684</v>
      </c>
      <c r="R613" t="s">
        <v>14</v>
      </c>
      <c r="S613" t="s">
        <v>15</v>
      </c>
      <c r="T613" t="s">
        <v>16</v>
      </c>
    </row>
    <row r="614" spans="1:20" x14ac:dyDescent="0.25">
      <c r="A614" t="s">
        <v>685</v>
      </c>
      <c r="B614" t="s">
        <v>686</v>
      </c>
      <c r="C614" t="s">
        <v>155</v>
      </c>
      <c r="D614" t="s">
        <v>3</v>
      </c>
      <c r="E614">
        <v>2494</v>
      </c>
      <c r="F614" s="1">
        <v>44749</v>
      </c>
      <c r="G614" s="1" t="s">
        <v>632</v>
      </c>
      <c r="H614" t="s">
        <v>687</v>
      </c>
      <c r="I614" t="s">
        <v>47</v>
      </c>
      <c r="J614" t="s">
        <v>39</v>
      </c>
      <c r="K614" t="s">
        <v>8</v>
      </c>
      <c r="L614" t="s">
        <v>9</v>
      </c>
      <c r="M614" t="s">
        <v>688</v>
      </c>
      <c r="N614">
        <v>1005884</v>
      </c>
      <c r="O614" t="s">
        <v>689</v>
      </c>
      <c r="P614" t="s">
        <v>690</v>
      </c>
      <c r="Q614" t="s">
        <v>691</v>
      </c>
      <c r="R614" t="s">
        <v>14</v>
      </c>
      <c r="S614" t="s">
        <v>15</v>
      </c>
      <c r="T614" t="s">
        <v>16</v>
      </c>
    </row>
    <row r="615" spans="1:20" x14ac:dyDescent="0.25">
      <c r="A615" t="s">
        <v>692</v>
      </c>
      <c r="B615" t="s">
        <v>693</v>
      </c>
      <c r="C615" t="s">
        <v>155</v>
      </c>
      <c r="D615" t="s">
        <v>3</v>
      </c>
      <c r="E615">
        <v>3000</v>
      </c>
      <c r="F615" s="1">
        <v>44749</v>
      </c>
      <c r="G615" s="1" t="s">
        <v>632</v>
      </c>
      <c r="H615" t="s">
        <v>3614</v>
      </c>
      <c r="I615" t="s">
        <v>47</v>
      </c>
      <c r="J615" t="s">
        <v>82</v>
      </c>
      <c r="K615" t="s">
        <v>8</v>
      </c>
      <c r="L615" t="s">
        <v>9</v>
      </c>
      <c r="M615" t="s">
        <v>3613</v>
      </c>
      <c r="N615" t="s">
        <v>11</v>
      </c>
      <c r="O615" t="s">
        <v>11</v>
      </c>
      <c r="P615" t="s">
        <v>694</v>
      </c>
      <c r="Q615" t="s">
        <v>695</v>
      </c>
      <c r="R615" t="s">
        <v>14</v>
      </c>
      <c r="S615" t="s">
        <v>15</v>
      </c>
      <c r="T615" t="s">
        <v>16</v>
      </c>
    </row>
    <row r="616" spans="1:20" x14ac:dyDescent="0.25">
      <c r="A616" t="s">
        <v>696</v>
      </c>
      <c r="B616" t="s">
        <v>697</v>
      </c>
      <c r="C616" t="s">
        <v>698</v>
      </c>
      <c r="D616" t="s">
        <v>3</v>
      </c>
      <c r="E616">
        <v>2000</v>
      </c>
      <c r="F616" s="1">
        <v>44749</v>
      </c>
      <c r="G616" s="1" t="s">
        <v>632</v>
      </c>
      <c r="H616" t="s">
        <v>699</v>
      </c>
      <c r="I616" t="s">
        <v>6</v>
      </c>
      <c r="J616" t="s">
        <v>23</v>
      </c>
      <c r="K616" t="s">
        <v>8</v>
      </c>
      <c r="L616" t="s">
        <v>700</v>
      </c>
      <c r="M616" t="s">
        <v>701</v>
      </c>
      <c r="N616">
        <v>1114403</v>
      </c>
      <c r="O616" t="s">
        <v>11</v>
      </c>
      <c r="P616" t="s">
        <v>702</v>
      </c>
      <c r="Q616" t="s">
        <v>703</v>
      </c>
      <c r="R616" t="s">
        <v>14</v>
      </c>
      <c r="S616" t="s">
        <v>15</v>
      </c>
      <c r="T616" t="s">
        <v>16</v>
      </c>
    </row>
    <row r="617" spans="1:20" x14ac:dyDescent="0.25">
      <c r="A617" t="s">
        <v>704</v>
      </c>
      <c r="B617" t="s">
        <v>705</v>
      </c>
      <c r="C617" t="s">
        <v>168</v>
      </c>
      <c r="D617" t="s">
        <v>3</v>
      </c>
      <c r="E617">
        <v>1500</v>
      </c>
      <c r="F617" s="1">
        <v>44749</v>
      </c>
      <c r="G617" s="1" t="s">
        <v>632</v>
      </c>
      <c r="H617" t="s">
        <v>706</v>
      </c>
      <c r="I617" t="s">
        <v>6</v>
      </c>
      <c r="J617" t="s">
        <v>7</v>
      </c>
      <c r="K617" t="s">
        <v>8</v>
      </c>
      <c r="L617" t="s">
        <v>48</v>
      </c>
      <c r="M617" t="s">
        <v>707</v>
      </c>
      <c r="N617">
        <v>1079955</v>
      </c>
      <c r="O617" t="s">
        <v>11</v>
      </c>
      <c r="P617" t="s">
        <v>708</v>
      </c>
      <c r="Q617" t="s">
        <v>709</v>
      </c>
      <c r="R617" t="s">
        <v>14</v>
      </c>
      <c r="S617" t="s">
        <v>15</v>
      </c>
      <c r="T617" t="s">
        <v>16</v>
      </c>
    </row>
    <row r="618" spans="1:20" x14ac:dyDescent="0.25">
      <c r="A618" t="s">
        <v>710</v>
      </c>
      <c r="B618" t="s">
        <v>711</v>
      </c>
      <c r="C618" t="s">
        <v>168</v>
      </c>
      <c r="D618" t="s">
        <v>3</v>
      </c>
      <c r="E618">
        <v>1500</v>
      </c>
      <c r="F618" s="1">
        <v>44749</v>
      </c>
      <c r="G618" s="1" t="s">
        <v>632</v>
      </c>
      <c r="H618" t="s">
        <v>3607</v>
      </c>
      <c r="I618" t="s">
        <v>6</v>
      </c>
      <c r="J618" t="s">
        <v>68</v>
      </c>
      <c r="K618" t="s">
        <v>8</v>
      </c>
      <c r="L618" t="s">
        <v>48</v>
      </c>
      <c r="M618" t="s">
        <v>3608</v>
      </c>
      <c r="N618" t="s">
        <v>11</v>
      </c>
      <c r="O618" t="s">
        <v>11</v>
      </c>
      <c r="P618" t="s">
        <v>712</v>
      </c>
      <c r="Q618" t="s">
        <v>713</v>
      </c>
      <c r="R618" t="s">
        <v>14</v>
      </c>
      <c r="S618" t="s">
        <v>15</v>
      </c>
      <c r="T618" t="s">
        <v>16</v>
      </c>
    </row>
    <row r="619" spans="1:20" x14ac:dyDescent="0.25">
      <c r="A619" t="s">
        <v>714</v>
      </c>
      <c r="B619" t="s">
        <v>715</v>
      </c>
      <c r="C619" t="s">
        <v>168</v>
      </c>
      <c r="D619" t="s">
        <v>3</v>
      </c>
      <c r="E619">
        <v>2500</v>
      </c>
      <c r="F619" s="1">
        <v>44749</v>
      </c>
      <c r="G619" s="1" t="s">
        <v>632</v>
      </c>
      <c r="H619" t="s">
        <v>716</v>
      </c>
      <c r="I619" t="s">
        <v>6</v>
      </c>
      <c r="J619" t="s">
        <v>39</v>
      </c>
      <c r="K619" t="s">
        <v>8</v>
      </c>
      <c r="L619" t="s">
        <v>48</v>
      </c>
      <c r="M619" t="s">
        <v>717</v>
      </c>
      <c r="N619">
        <v>1075934</v>
      </c>
      <c r="O619" t="s">
        <v>11</v>
      </c>
      <c r="P619" t="s">
        <v>718</v>
      </c>
      <c r="Q619" t="s">
        <v>719</v>
      </c>
      <c r="R619" t="s">
        <v>14</v>
      </c>
      <c r="S619" t="s">
        <v>15</v>
      </c>
      <c r="T619" t="s">
        <v>16</v>
      </c>
    </row>
    <row r="620" spans="1:20" x14ac:dyDescent="0.25">
      <c r="A620" t="s">
        <v>720</v>
      </c>
      <c r="B620" t="s">
        <v>721</v>
      </c>
      <c r="C620" t="s">
        <v>168</v>
      </c>
      <c r="D620" t="s">
        <v>3</v>
      </c>
      <c r="E620">
        <v>2000</v>
      </c>
      <c r="F620" s="1">
        <v>44749</v>
      </c>
      <c r="G620" s="1" t="s">
        <v>632</v>
      </c>
      <c r="H620" t="s">
        <v>722</v>
      </c>
      <c r="I620" t="s">
        <v>6</v>
      </c>
      <c r="J620" t="s">
        <v>7</v>
      </c>
      <c r="K620" t="s">
        <v>8</v>
      </c>
      <c r="L620" t="s">
        <v>48</v>
      </c>
      <c r="M620" t="s">
        <v>723</v>
      </c>
      <c r="N620" t="s">
        <v>11</v>
      </c>
      <c r="O620" t="s">
        <v>11</v>
      </c>
      <c r="P620" t="s">
        <v>724</v>
      </c>
      <c r="Q620" t="s">
        <v>725</v>
      </c>
      <c r="R620" t="s">
        <v>14</v>
      </c>
      <c r="S620" t="s">
        <v>15</v>
      </c>
      <c r="T620" t="s">
        <v>16</v>
      </c>
    </row>
    <row r="621" spans="1:20" x14ac:dyDescent="0.25">
      <c r="A621" t="s">
        <v>726</v>
      </c>
      <c r="B621" t="s">
        <v>727</v>
      </c>
      <c r="C621" t="s">
        <v>168</v>
      </c>
      <c r="D621" t="s">
        <v>3</v>
      </c>
      <c r="E621">
        <v>2000</v>
      </c>
      <c r="F621" s="1">
        <v>44749</v>
      </c>
      <c r="G621" s="1" t="s">
        <v>632</v>
      </c>
      <c r="H621" t="s">
        <v>3610</v>
      </c>
      <c r="I621" t="s">
        <v>6</v>
      </c>
      <c r="J621" t="s">
        <v>55</v>
      </c>
      <c r="K621" t="s">
        <v>8</v>
      </c>
      <c r="L621" t="s">
        <v>48</v>
      </c>
      <c r="M621" t="s">
        <v>3609</v>
      </c>
      <c r="N621" t="s">
        <v>11</v>
      </c>
      <c r="O621" t="s">
        <v>11</v>
      </c>
      <c r="P621" t="s">
        <v>728</v>
      </c>
      <c r="Q621" t="s">
        <v>729</v>
      </c>
      <c r="R621" t="s">
        <v>14</v>
      </c>
      <c r="S621" t="s">
        <v>15</v>
      </c>
      <c r="T621" t="s">
        <v>16</v>
      </c>
    </row>
    <row r="622" spans="1:20" x14ac:dyDescent="0.25">
      <c r="A622" t="s">
        <v>730</v>
      </c>
      <c r="B622" t="s">
        <v>731</v>
      </c>
      <c r="C622" t="s">
        <v>168</v>
      </c>
      <c r="D622" t="s">
        <v>3</v>
      </c>
      <c r="E622">
        <v>5000</v>
      </c>
      <c r="F622" s="1">
        <v>44749</v>
      </c>
      <c r="G622" s="1" t="s">
        <v>632</v>
      </c>
      <c r="H622" t="s">
        <v>732</v>
      </c>
      <c r="I622" t="s">
        <v>6</v>
      </c>
      <c r="J622" t="s">
        <v>39</v>
      </c>
      <c r="K622" t="s">
        <v>8</v>
      </c>
      <c r="L622" t="s">
        <v>48</v>
      </c>
      <c r="M622" t="s">
        <v>733</v>
      </c>
      <c r="N622">
        <v>1051368</v>
      </c>
      <c r="O622" t="s">
        <v>11</v>
      </c>
      <c r="P622" t="s">
        <v>734</v>
      </c>
      <c r="Q622" t="s">
        <v>735</v>
      </c>
      <c r="R622" t="s">
        <v>14</v>
      </c>
      <c r="S622" t="s">
        <v>15</v>
      </c>
      <c r="T622" t="s">
        <v>16</v>
      </c>
    </row>
    <row r="623" spans="1:20" x14ac:dyDescent="0.25">
      <c r="A623" t="s">
        <v>736</v>
      </c>
      <c r="B623" t="s">
        <v>737</v>
      </c>
      <c r="C623" t="s">
        <v>168</v>
      </c>
      <c r="D623" t="s">
        <v>3</v>
      </c>
      <c r="E623">
        <v>1500</v>
      </c>
      <c r="F623" s="1">
        <v>44749</v>
      </c>
      <c r="G623" s="1" t="s">
        <v>632</v>
      </c>
      <c r="H623" t="s">
        <v>738</v>
      </c>
      <c r="I623" t="s">
        <v>6</v>
      </c>
      <c r="J623" t="s">
        <v>39</v>
      </c>
      <c r="K623" t="s">
        <v>8</v>
      </c>
      <c r="L623" t="s">
        <v>48</v>
      </c>
      <c r="M623" t="s">
        <v>429</v>
      </c>
      <c r="N623">
        <v>1114508</v>
      </c>
      <c r="O623" t="s">
        <v>11</v>
      </c>
      <c r="P623" t="s">
        <v>316</v>
      </c>
      <c r="Q623" t="s">
        <v>739</v>
      </c>
      <c r="R623" t="s">
        <v>14</v>
      </c>
      <c r="S623" t="s">
        <v>15</v>
      </c>
      <c r="T623" t="s">
        <v>16</v>
      </c>
    </row>
    <row r="624" spans="1:20" x14ac:dyDescent="0.25">
      <c r="A624" t="s">
        <v>740</v>
      </c>
      <c r="B624" t="s">
        <v>741</v>
      </c>
      <c r="C624" t="s">
        <v>320</v>
      </c>
      <c r="D624" t="s">
        <v>3</v>
      </c>
      <c r="E624">
        <v>1000</v>
      </c>
      <c r="F624" s="1">
        <v>44749</v>
      </c>
      <c r="G624" s="1" t="s">
        <v>632</v>
      </c>
      <c r="H624" t="s">
        <v>742</v>
      </c>
      <c r="I624" t="s">
        <v>6</v>
      </c>
      <c r="J624" t="s">
        <v>31</v>
      </c>
      <c r="K624" t="s">
        <v>8</v>
      </c>
      <c r="L624" t="s">
        <v>24</v>
      </c>
      <c r="M624" t="s">
        <v>743</v>
      </c>
      <c r="N624">
        <v>1109984</v>
      </c>
      <c r="O624" t="s">
        <v>744</v>
      </c>
      <c r="P624" t="s">
        <v>745</v>
      </c>
      <c r="Q624" t="s">
        <v>746</v>
      </c>
      <c r="R624" t="s">
        <v>14</v>
      </c>
      <c r="S624" t="s">
        <v>15</v>
      </c>
      <c r="T624" t="s">
        <v>16</v>
      </c>
    </row>
    <row r="625" spans="1:20" x14ac:dyDescent="0.25">
      <c r="A625" t="s">
        <v>747</v>
      </c>
      <c r="B625" t="s">
        <v>748</v>
      </c>
      <c r="C625" t="s">
        <v>320</v>
      </c>
      <c r="D625" t="s">
        <v>3</v>
      </c>
      <c r="E625">
        <v>3000</v>
      </c>
      <c r="F625" s="1">
        <v>44749</v>
      </c>
      <c r="G625" s="1" t="s">
        <v>749</v>
      </c>
      <c r="H625" t="s">
        <v>750</v>
      </c>
      <c r="I625" t="s">
        <v>6</v>
      </c>
      <c r="J625" t="s">
        <v>55</v>
      </c>
      <c r="K625" t="s">
        <v>8</v>
      </c>
      <c r="L625" t="s">
        <v>24</v>
      </c>
      <c r="M625" t="s">
        <v>751</v>
      </c>
      <c r="N625">
        <v>1160003</v>
      </c>
      <c r="O625" t="s">
        <v>11</v>
      </c>
      <c r="P625" t="s">
        <v>752</v>
      </c>
      <c r="Q625" t="s">
        <v>753</v>
      </c>
      <c r="R625" t="s">
        <v>14</v>
      </c>
      <c r="S625" t="s">
        <v>15</v>
      </c>
      <c r="T625" t="s">
        <v>16</v>
      </c>
    </row>
    <row r="626" spans="1:20" x14ac:dyDescent="0.25">
      <c r="A626" t="s">
        <v>754</v>
      </c>
      <c r="B626" t="s">
        <v>755</v>
      </c>
      <c r="C626" t="s">
        <v>320</v>
      </c>
      <c r="D626" t="s">
        <v>3</v>
      </c>
      <c r="E626">
        <v>10000</v>
      </c>
      <c r="F626" s="1">
        <v>44749</v>
      </c>
      <c r="G626" s="1" t="s">
        <v>632</v>
      </c>
      <c r="H626" t="s">
        <v>756</v>
      </c>
      <c r="I626" t="s">
        <v>6</v>
      </c>
      <c r="J626" t="s">
        <v>55</v>
      </c>
      <c r="K626" t="s">
        <v>8</v>
      </c>
      <c r="L626" t="s">
        <v>24</v>
      </c>
      <c r="M626" t="s">
        <v>757</v>
      </c>
      <c r="N626">
        <v>1177710</v>
      </c>
      <c r="O626" t="s">
        <v>11</v>
      </c>
      <c r="P626" t="s">
        <v>758</v>
      </c>
      <c r="Q626" t="s">
        <v>759</v>
      </c>
      <c r="R626" t="s">
        <v>14</v>
      </c>
      <c r="S626" t="s">
        <v>15</v>
      </c>
      <c r="T626" t="s">
        <v>16</v>
      </c>
    </row>
    <row r="627" spans="1:20" x14ac:dyDescent="0.25">
      <c r="A627" t="s">
        <v>760</v>
      </c>
      <c r="B627" t="s">
        <v>761</v>
      </c>
      <c r="C627" t="s">
        <v>320</v>
      </c>
      <c r="D627" t="s">
        <v>3</v>
      </c>
      <c r="E627">
        <v>3000</v>
      </c>
      <c r="F627" s="1">
        <v>44749</v>
      </c>
      <c r="G627" s="1" t="s">
        <v>632</v>
      </c>
      <c r="H627" t="s">
        <v>762</v>
      </c>
      <c r="I627" t="s">
        <v>6</v>
      </c>
      <c r="J627" t="s">
        <v>23</v>
      </c>
      <c r="K627" t="s">
        <v>8</v>
      </c>
      <c r="L627" t="s">
        <v>24</v>
      </c>
      <c r="M627" t="s">
        <v>763</v>
      </c>
      <c r="N627">
        <v>284416</v>
      </c>
      <c r="O627" t="s">
        <v>11</v>
      </c>
      <c r="P627" t="s">
        <v>764</v>
      </c>
      <c r="Q627" t="s">
        <v>765</v>
      </c>
      <c r="R627" t="s">
        <v>14</v>
      </c>
      <c r="S627" t="s">
        <v>15</v>
      </c>
      <c r="T627" t="s">
        <v>16</v>
      </c>
    </row>
    <row r="628" spans="1:20" x14ac:dyDescent="0.25">
      <c r="A628" t="s">
        <v>766</v>
      </c>
      <c r="B628" t="s">
        <v>767</v>
      </c>
      <c r="C628" t="s">
        <v>320</v>
      </c>
      <c r="D628" t="s">
        <v>3</v>
      </c>
      <c r="E628">
        <v>3000</v>
      </c>
      <c r="F628" s="1">
        <v>44749</v>
      </c>
      <c r="G628" s="1" t="s">
        <v>632</v>
      </c>
      <c r="H628" t="s">
        <v>768</v>
      </c>
      <c r="I628" t="s">
        <v>6</v>
      </c>
      <c r="J628" t="s">
        <v>23</v>
      </c>
      <c r="K628" t="s">
        <v>8</v>
      </c>
      <c r="L628" t="s">
        <v>24</v>
      </c>
      <c r="M628" t="s">
        <v>769</v>
      </c>
      <c r="N628">
        <v>1143106</v>
      </c>
      <c r="O628" t="s">
        <v>770</v>
      </c>
      <c r="P628" t="s">
        <v>771</v>
      </c>
      <c r="Q628" t="s">
        <v>772</v>
      </c>
      <c r="R628" t="s">
        <v>14</v>
      </c>
      <c r="S628" t="s">
        <v>15</v>
      </c>
      <c r="T628" t="s">
        <v>16</v>
      </c>
    </row>
    <row r="629" spans="1:20" x14ac:dyDescent="0.25">
      <c r="A629" t="s">
        <v>773</v>
      </c>
      <c r="B629" t="s">
        <v>774</v>
      </c>
      <c r="C629" t="s">
        <v>187</v>
      </c>
      <c r="D629" t="s">
        <v>3</v>
      </c>
      <c r="E629">
        <v>2000</v>
      </c>
      <c r="F629" s="1">
        <v>44749</v>
      </c>
      <c r="G629" s="1" t="s">
        <v>659</v>
      </c>
      <c r="H629" t="s">
        <v>775</v>
      </c>
      <c r="I629" t="s">
        <v>6</v>
      </c>
      <c r="J629" t="s">
        <v>7</v>
      </c>
      <c r="K629" t="s">
        <v>8</v>
      </c>
      <c r="L629" t="s">
        <v>110</v>
      </c>
      <c r="M629" t="s">
        <v>776</v>
      </c>
      <c r="N629">
        <v>700084</v>
      </c>
      <c r="O629" t="s">
        <v>11</v>
      </c>
      <c r="P629" t="s">
        <v>777</v>
      </c>
      <c r="Q629" t="s">
        <v>778</v>
      </c>
      <c r="R629" t="s">
        <v>14</v>
      </c>
      <c r="S629" t="s">
        <v>15</v>
      </c>
      <c r="T629" t="s">
        <v>16</v>
      </c>
    </row>
    <row r="630" spans="1:20" x14ac:dyDescent="0.25">
      <c r="A630" t="s">
        <v>779</v>
      </c>
      <c r="B630" t="s">
        <v>780</v>
      </c>
      <c r="C630" t="s">
        <v>187</v>
      </c>
      <c r="D630" t="s">
        <v>3</v>
      </c>
      <c r="E630">
        <v>5000</v>
      </c>
      <c r="F630" s="1">
        <v>44749</v>
      </c>
      <c r="G630" s="1" t="s">
        <v>632</v>
      </c>
      <c r="H630" t="s">
        <v>781</v>
      </c>
      <c r="I630" t="s">
        <v>6</v>
      </c>
      <c r="J630" t="s">
        <v>7</v>
      </c>
      <c r="K630" t="s">
        <v>8</v>
      </c>
      <c r="L630" t="s">
        <v>110</v>
      </c>
      <c r="M630" t="s">
        <v>782</v>
      </c>
      <c r="N630">
        <v>1086421</v>
      </c>
      <c r="O630" t="s">
        <v>11</v>
      </c>
      <c r="P630" t="s">
        <v>783</v>
      </c>
      <c r="Q630" t="s">
        <v>784</v>
      </c>
      <c r="R630" t="s">
        <v>14</v>
      </c>
      <c r="S630" t="s">
        <v>15</v>
      </c>
      <c r="T630" t="s">
        <v>16</v>
      </c>
    </row>
    <row r="631" spans="1:20" x14ac:dyDescent="0.25">
      <c r="A631" t="s">
        <v>785</v>
      </c>
      <c r="B631" t="s">
        <v>192</v>
      </c>
      <c r="C631" t="s">
        <v>187</v>
      </c>
      <c r="D631" t="s">
        <v>3</v>
      </c>
      <c r="E631">
        <v>2000</v>
      </c>
      <c r="F631" s="1">
        <v>44749</v>
      </c>
      <c r="G631" s="1" t="s">
        <v>632</v>
      </c>
      <c r="H631" t="s">
        <v>193</v>
      </c>
      <c r="I631" t="s">
        <v>6</v>
      </c>
      <c r="J631" t="s">
        <v>23</v>
      </c>
      <c r="K631" t="s">
        <v>8</v>
      </c>
      <c r="L631" t="s">
        <v>110</v>
      </c>
      <c r="M631" t="s">
        <v>194</v>
      </c>
      <c r="N631">
        <v>1081540</v>
      </c>
      <c r="O631" t="s">
        <v>11</v>
      </c>
      <c r="P631" t="s">
        <v>195</v>
      </c>
      <c r="Q631" t="s">
        <v>196</v>
      </c>
      <c r="R631" t="s">
        <v>14</v>
      </c>
      <c r="S631" t="s">
        <v>15</v>
      </c>
      <c r="T631" t="s">
        <v>16</v>
      </c>
    </row>
    <row r="632" spans="1:20" x14ac:dyDescent="0.25">
      <c r="A632" t="s">
        <v>786</v>
      </c>
      <c r="B632" t="s">
        <v>787</v>
      </c>
      <c r="C632" t="s">
        <v>187</v>
      </c>
      <c r="D632" t="s">
        <v>3</v>
      </c>
      <c r="E632">
        <v>2500</v>
      </c>
      <c r="F632" s="1">
        <v>44749</v>
      </c>
      <c r="G632" s="1" t="s">
        <v>632</v>
      </c>
      <c r="H632" t="s">
        <v>788</v>
      </c>
      <c r="I632" t="s">
        <v>6</v>
      </c>
      <c r="J632" t="s">
        <v>23</v>
      </c>
      <c r="K632" t="s">
        <v>8</v>
      </c>
      <c r="L632" t="s">
        <v>110</v>
      </c>
      <c r="M632" t="s">
        <v>789</v>
      </c>
      <c r="N632">
        <v>1075317</v>
      </c>
      <c r="O632" t="s">
        <v>11</v>
      </c>
      <c r="P632" t="s">
        <v>790</v>
      </c>
      <c r="Q632" t="s">
        <v>791</v>
      </c>
      <c r="R632" t="s">
        <v>14</v>
      </c>
      <c r="S632" t="s">
        <v>15</v>
      </c>
      <c r="T632" t="s">
        <v>16</v>
      </c>
    </row>
    <row r="633" spans="1:20" x14ac:dyDescent="0.25">
      <c r="A633" t="s">
        <v>792</v>
      </c>
      <c r="B633" t="s">
        <v>793</v>
      </c>
      <c r="C633" t="s">
        <v>199</v>
      </c>
      <c r="D633" t="s">
        <v>3</v>
      </c>
      <c r="E633">
        <v>3000</v>
      </c>
      <c r="F633" s="1">
        <v>44749</v>
      </c>
      <c r="G633" s="1" t="s">
        <v>632</v>
      </c>
      <c r="H633" t="s">
        <v>794</v>
      </c>
      <c r="I633" t="s">
        <v>6</v>
      </c>
      <c r="J633" t="s">
        <v>23</v>
      </c>
      <c r="K633" t="s">
        <v>8</v>
      </c>
      <c r="L633" t="s">
        <v>201</v>
      </c>
      <c r="M633" t="s">
        <v>795</v>
      </c>
      <c r="N633">
        <v>249404</v>
      </c>
      <c r="O633" t="s">
        <v>796</v>
      </c>
      <c r="P633" t="s">
        <v>797</v>
      </c>
      <c r="Q633" t="s">
        <v>798</v>
      </c>
      <c r="R633" t="s">
        <v>14</v>
      </c>
      <c r="S633" t="s">
        <v>15</v>
      </c>
      <c r="T633" t="s">
        <v>16</v>
      </c>
    </row>
    <row r="634" spans="1:20" x14ac:dyDescent="0.25">
      <c r="A634" t="s">
        <v>799</v>
      </c>
      <c r="B634" t="s">
        <v>800</v>
      </c>
      <c r="C634" t="s">
        <v>199</v>
      </c>
      <c r="D634" t="s">
        <v>3</v>
      </c>
      <c r="E634">
        <v>3000</v>
      </c>
      <c r="F634" s="1">
        <v>44749</v>
      </c>
      <c r="G634" s="1" t="s">
        <v>632</v>
      </c>
      <c r="H634" t="s">
        <v>801</v>
      </c>
      <c r="I634" t="s">
        <v>6</v>
      </c>
      <c r="J634" t="s">
        <v>7</v>
      </c>
      <c r="K634" t="s">
        <v>8</v>
      </c>
      <c r="L634" t="s">
        <v>201</v>
      </c>
      <c r="M634" t="s">
        <v>802</v>
      </c>
      <c r="N634">
        <v>107994</v>
      </c>
      <c r="O634" t="s">
        <v>11</v>
      </c>
      <c r="P634" t="s">
        <v>803</v>
      </c>
      <c r="Q634" t="s">
        <v>804</v>
      </c>
      <c r="R634" t="s">
        <v>14</v>
      </c>
      <c r="S634" t="s">
        <v>15</v>
      </c>
      <c r="T634" t="s">
        <v>16</v>
      </c>
    </row>
    <row r="635" spans="1:20" x14ac:dyDescent="0.25">
      <c r="A635" t="s">
        <v>805</v>
      </c>
      <c r="B635" t="s">
        <v>806</v>
      </c>
      <c r="C635" t="s">
        <v>199</v>
      </c>
      <c r="D635" t="s">
        <v>3</v>
      </c>
      <c r="E635">
        <v>2000</v>
      </c>
      <c r="F635" s="1">
        <v>44749</v>
      </c>
      <c r="G635" s="1" t="s">
        <v>632</v>
      </c>
      <c r="H635" t="s">
        <v>807</v>
      </c>
      <c r="I635" t="s">
        <v>6</v>
      </c>
      <c r="J635" t="s">
        <v>7</v>
      </c>
      <c r="K635" t="s">
        <v>8</v>
      </c>
      <c r="L635" t="s">
        <v>201</v>
      </c>
      <c r="M635" t="s">
        <v>808</v>
      </c>
      <c r="N635">
        <v>1167501</v>
      </c>
      <c r="O635" t="s">
        <v>11</v>
      </c>
      <c r="P635" t="s">
        <v>809</v>
      </c>
      <c r="Q635" t="s">
        <v>810</v>
      </c>
      <c r="R635" t="s">
        <v>14</v>
      </c>
      <c r="S635" t="s">
        <v>15</v>
      </c>
      <c r="T635" t="s">
        <v>16</v>
      </c>
    </row>
    <row r="636" spans="1:20" x14ac:dyDescent="0.25">
      <c r="A636" t="s">
        <v>811</v>
      </c>
      <c r="B636" t="s">
        <v>206</v>
      </c>
      <c r="C636" t="s">
        <v>199</v>
      </c>
      <c r="D636" t="s">
        <v>3</v>
      </c>
      <c r="E636">
        <v>1000</v>
      </c>
      <c r="F636" s="1">
        <v>44749</v>
      </c>
      <c r="G636" s="1" t="s">
        <v>632</v>
      </c>
      <c r="H636" t="s">
        <v>207</v>
      </c>
      <c r="I636" t="s">
        <v>6</v>
      </c>
      <c r="J636" t="s">
        <v>7</v>
      </c>
      <c r="K636" t="s">
        <v>8</v>
      </c>
      <c r="L636" t="s">
        <v>201</v>
      </c>
      <c r="M636" t="s">
        <v>208</v>
      </c>
      <c r="N636">
        <v>1139151</v>
      </c>
      <c r="O636" t="s">
        <v>209</v>
      </c>
      <c r="P636" t="s">
        <v>210</v>
      </c>
      <c r="Q636" t="s">
        <v>211</v>
      </c>
      <c r="R636" t="s">
        <v>14</v>
      </c>
      <c r="S636" t="s">
        <v>15</v>
      </c>
      <c r="T636" t="s">
        <v>16</v>
      </c>
    </row>
    <row r="637" spans="1:20" x14ac:dyDescent="0.25">
      <c r="A637" t="s">
        <v>812</v>
      </c>
      <c r="B637" t="s">
        <v>813</v>
      </c>
      <c r="C637" t="s">
        <v>214</v>
      </c>
      <c r="D637" t="s">
        <v>3</v>
      </c>
      <c r="E637">
        <v>3000</v>
      </c>
      <c r="F637" s="1">
        <v>44749</v>
      </c>
      <c r="G637" s="1" t="s">
        <v>632</v>
      </c>
      <c r="H637" t="s">
        <v>814</v>
      </c>
      <c r="I637" t="s">
        <v>6</v>
      </c>
      <c r="J637" t="s">
        <v>39</v>
      </c>
      <c r="K637" t="s">
        <v>8</v>
      </c>
      <c r="L637" t="s">
        <v>40</v>
      </c>
      <c r="M637" t="s">
        <v>815</v>
      </c>
      <c r="N637">
        <v>1175661</v>
      </c>
      <c r="O637" t="s">
        <v>11</v>
      </c>
      <c r="P637" t="s">
        <v>816</v>
      </c>
      <c r="Q637" t="s">
        <v>817</v>
      </c>
      <c r="R637" t="s">
        <v>14</v>
      </c>
      <c r="S637" t="s">
        <v>15</v>
      </c>
      <c r="T637" t="s">
        <v>16</v>
      </c>
    </row>
    <row r="638" spans="1:20" x14ac:dyDescent="0.25">
      <c r="A638" t="s">
        <v>818</v>
      </c>
      <c r="B638" t="s">
        <v>1</v>
      </c>
      <c r="C638" t="s">
        <v>2</v>
      </c>
      <c r="D638" t="s">
        <v>3</v>
      </c>
      <c r="E638">
        <v>2000</v>
      </c>
      <c r="F638" s="1">
        <v>44749</v>
      </c>
      <c r="G638" s="1" t="s">
        <v>632</v>
      </c>
      <c r="H638" t="s">
        <v>5</v>
      </c>
      <c r="I638" t="s">
        <v>6</v>
      </c>
      <c r="J638" t="s">
        <v>7</v>
      </c>
      <c r="K638" t="s">
        <v>8</v>
      </c>
      <c r="L638" t="s">
        <v>9</v>
      </c>
      <c r="M638" t="s">
        <v>10</v>
      </c>
      <c r="N638">
        <v>1179625</v>
      </c>
      <c r="O638" t="s">
        <v>11</v>
      </c>
      <c r="P638" t="s">
        <v>12</v>
      </c>
      <c r="Q638" t="s">
        <v>13</v>
      </c>
      <c r="R638" t="s">
        <v>14</v>
      </c>
      <c r="S638" t="s">
        <v>15</v>
      </c>
      <c r="T638" t="s">
        <v>16</v>
      </c>
    </row>
    <row r="639" spans="1:20" x14ac:dyDescent="0.25">
      <c r="A639" t="s">
        <v>819</v>
      </c>
      <c r="B639" t="s">
        <v>820</v>
      </c>
      <c r="C639" t="s">
        <v>2</v>
      </c>
      <c r="D639" t="s">
        <v>3</v>
      </c>
      <c r="E639">
        <v>2500</v>
      </c>
      <c r="F639" s="1">
        <v>44749</v>
      </c>
      <c r="G639" s="1" t="s">
        <v>632</v>
      </c>
      <c r="H639" t="s">
        <v>821</v>
      </c>
      <c r="I639" t="s">
        <v>6</v>
      </c>
      <c r="J639" t="s">
        <v>55</v>
      </c>
      <c r="K639" t="s">
        <v>8</v>
      </c>
      <c r="L639" t="s">
        <v>9</v>
      </c>
      <c r="M639" t="s">
        <v>822</v>
      </c>
      <c r="N639">
        <v>512222</v>
      </c>
      <c r="O639" t="s">
        <v>11</v>
      </c>
      <c r="P639" t="s">
        <v>823</v>
      </c>
      <c r="Q639" t="s">
        <v>824</v>
      </c>
      <c r="R639" t="s">
        <v>14</v>
      </c>
      <c r="S639" t="s">
        <v>15</v>
      </c>
      <c r="T639" t="s">
        <v>16</v>
      </c>
    </row>
    <row r="640" spans="1:20" x14ac:dyDescent="0.25">
      <c r="A640" t="s">
        <v>825</v>
      </c>
      <c r="B640" t="s">
        <v>826</v>
      </c>
      <c r="C640" t="s">
        <v>2</v>
      </c>
      <c r="D640" t="s">
        <v>3</v>
      </c>
      <c r="E640">
        <v>3000</v>
      </c>
      <c r="F640" s="1">
        <v>44749</v>
      </c>
      <c r="G640" s="1" t="s">
        <v>659</v>
      </c>
      <c r="H640" t="s">
        <v>827</v>
      </c>
      <c r="I640" t="s">
        <v>6</v>
      </c>
      <c r="J640" t="s">
        <v>39</v>
      </c>
      <c r="K640" t="s">
        <v>8</v>
      </c>
      <c r="L640" t="s">
        <v>9</v>
      </c>
      <c r="M640" t="s">
        <v>828</v>
      </c>
      <c r="N640">
        <v>1097720</v>
      </c>
      <c r="O640" t="s">
        <v>11</v>
      </c>
      <c r="P640" t="s">
        <v>418</v>
      </c>
      <c r="Q640" t="s">
        <v>829</v>
      </c>
      <c r="R640" t="s">
        <v>14</v>
      </c>
      <c r="S640" t="s">
        <v>15</v>
      </c>
      <c r="T640" t="s">
        <v>16</v>
      </c>
    </row>
    <row r="641" spans="1:20" x14ac:dyDescent="0.25">
      <c r="A641" t="s">
        <v>830</v>
      </c>
      <c r="B641" t="s">
        <v>831</v>
      </c>
      <c r="C641" t="s">
        <v>2</v>
      </c>
      <c r="D641" t="s">
        <v>3</v>
      </c>
      <c r="E641">
        <v>2250</v>
      </c>
      <c r="F641" s="1">
        <v>44749</v>
      </c>
      <c r="G641" s="1" t="s">
        <v>632</v>
      </c>
      <c r="H641" t="s">
        <v>832</v>
      </c>
      <c r="I641" t="s">
        <v>6</v>
      </c>
      <c r="J641" t="s">
        <v>7</v>
      </c>
      <c r="K641" t="s">
        <v>8</v>
      </c>
      <c r="L641" t="s">
        <v>9</v>
      </c>
      <c r="M641" t="s">
        <v>833</v>
      </c>
      <c r="N641">
        <v>1167014</v>
      </c>
      <c r="O641" t="s">
        <v>11</v>
      </c>
      <c r="P641" t="s">
        <v>834</v>
      </c>
      <c r="Q641" t="s">
        <v>835</v>
      </c>
      <c r="R641" t="s">
        <v>14</v>
      </c>
      <c r="S641" t="s">
        <v>15</v>
      </c>
      <c r="T641" t="s">
        <v>16</v>
      </c>
    </row>
    <row r="642" spans="1:20" x14ac:dyDescent="0.25">
      <c r="A642" t="s">
        <v>836</v>
      </c>
      <c r="B642" t="s">
        <v>837</v>
      </c>
      <c r="C642" t="s">
        <v>2</v>
      </c>
      <c r="D642" t="s">
        <v>3</v>
      </c>
      <c r="E642">
        <v>2500</v>
      </c>
      <c r="F642" s="1">
        <v>44749</v>
      </c>
      <c r="G642" s="1" t="s">
        <v>632</v>
      </c>
      <c r="H642" t="s">
        <v>838</v>
      </c>
      <c r="I642" t="s">
        <v>6</v>
      </c>
      <c r="J642" t="s">
        <v>7</v>
      </c>
      <c r="K642" t="s">
        <v>8</v>
      </c>
      <c r="L642" t="s">
        <v>9</v>
      </c>
      <c r="M642" t="s">
        <v>839</v>
      </c>
      <c r="N642">
        <v>1148147</v>
      </c>
      <c r="O642" t="s">
        <v>11</v>
      </c>
      <c r="P642" t="s">
        <v>840</v>
      </c>
      <c r="Q642" t="s">
        <v>841</v>
      </c>
      <c r="R642" t="s">
        <v>14</v>
      </c>
      <c r="S642" t="s">
        <v>15</v>
      </c>
      <c r="T642" t="s">
        <v>16</v>
      </c>
    </row>
    <row r="643" spans="1:20" x14ac:dyDescent="0.25">
      <c r="A643" t="s">
        <v>842</v>
      </c>
      <c r="B643" t="s">
        <v>843</v>
      </c>
      <c r="C643" t="s">
        <v>2</v>
      </c>
      <c r="D643" t="s">
        <v>3</v>
      </c>
      <c r="E643">
        <v>4818</v>
      </c>
      <c r="F643" s="1">
        <v>44749</v>
      </c>
      <c r="G643" s="1" t="s">
        <v>659</v>
      </c>
      <c r="H643" t="s">
        <v>844</v>
      </c>
      <c r="I643" t="s">
        <v>6</v>
      </c>
      <c r="J643" t="s">
        <v>39</v>
      </c>
      <c r="K643" t="s">
        <v>8</v>
      </c>
      <c r="L643" t="s">
        <v>9</v>
      </c>
      <c r="M643" t="s">
        <v>845</v>
      </c>
      <c r="N643" t="s">
        <v>11</v>
      </c>
      <c r="O643" t="s">
        <v>11</v>
      </c>
      <c r="P643" t="s">
        <v>235</v>
      </c>
      <c r="Q643" t="s">
        <v>846</v>
      </c>
      <c r="R643" t="s">
        <v>14</v>
      </c>
      <c r="S643" t="s">
        <v>15</v>
      </c>
      <c r="T643" t="s">
        <v>16</v>
      </c>
    </row>
    <row r="644" spans="1:20" x14ac:dyDescent="0.25">
      <c r="A644" t="s">
        <v>847</v>
      </c>
      <c r="B644" t="s">
        <v>848</v>
      </c>
      <c r="C644" t="s">
        <v>239</v>
      </c>
      <c r="D644" t="s">
        <v>3</v>
      </c>
      <c r="E644">
        <v>2500</v>
      </c>
      <c r="F644" s="1">
        <v>44872</v>
      </c>
      <c r="G644" s="1" t="s">
        <v>632</v>
      </c>
      <c r="H644" t="s">
        <v>849</v>
      </c>
      <c r="I644" t="s">
        <v>22</v>
      </c>
      <c r="J644" t="s">
        <v>39</v>
      </c>
      <c r="K644" t="s">
        <v>8</v>
      </c>
      <c r="L644" t="s">
        <v>48</v>
      </c>
      <c r="M644" t="s">
        <v>3643</v>
      </c>
      <c r="N644">
        <v>1191152</v>
      </c>
      <c r="O644" t="s">
        <v>11</v>
      </c>
      <c r="P644" t="s">
        <v>850</v>
      </c>
      <c r="Q644" t="s">
        <v>851</v>
      </c>
      <c r="R644" t="s">
        <v>14</v>
      </c>
      <c r="S644" t="s">
        <v>15</v>
      </c>
      <c r="T644" t="s">
        <v>16</v>
      </c>
    </row>
    <row r="645" spans="1:20" x14ac:dyDescent="0.25">
      <c r="A645" t="s">
        <v>852</v>
      </c>
      <c r="B645" t="s">
        <v>853</v>
      </c>
      <c r="C645" t="s">
        <v>239</v>
      </c>
      <c r="D645" t="s">
        <v>3</v>
      </c>
      <c r="E645">
        <v>3000</v>
      </c>
      <c r="F645" s="1">
        <v>44872</v>
      </c>
      <c r="G645" s="1" t="s">
        <v>632</v>
      </c>
      <c r="H645" t="s">
        <v>854</v>
      </c>
      <c r="I645" t="s">
        <v>22</v>
      </c>
      <c r="J645" t="s">
        <v>82</v>
      </c>
      <c r="K645" t="s">
        <v>8</v>
      </c>
      <c r="L645" t="s">
        <v>48</v>
      </c>
      <c r="M645" t="s">
        <v>855</v>
      </c>
      <c r="N645">
        <v>1184844</v>
      </c>
      <c r="O645" t="s">
        <v>11</v>
      </c>
      <c r="P645" t="s">
        <v>856</v>
      </c>
      <c r="Q645" t="s">
        <v>857</v>
      </c>
      <c r="R645" t="s">
        <v>14</v>
      </c>
      <c r="S645" t="s">
        <v>15</v>
      </c>
      <c r="T645" t="s">
        <v>16</v>
      </c>
    </row>
    <row r="646" spans="1:20" x14ac:dyDescent="0.25">
      <c r="A646" t="s">
        <v>858</v>
      </c>
      <c r="B646" t="s">
        <v>859</v>
      </c>
      <c r="C646" t="s">
        <v>239</v>
      </c>
      <c r="D646" t="s">
        <v>3</v>
      </c>
      <c r="E646">
        <v>3000</v>
      </c>
      <c r="F646" s="1">
        <v>44872</v>
      </c>
      <c r="G646" s="1" t="s">
        <v>632</v>
      </c>
      <c r="H646" t="s">
        <v>860</v>
      </c>
      <c r="I646" t="s">
        <v>22</v>
      </c>
      <c r="J646" t="s">
        <v>39</v>
      </c>
      <c r="K646" t="s">
        <v>8</v>
      </c>
      <c r="L646" t="s">
        <v>48</v>
      </c>
      <c r="M646" t="s">
        <v>861</v>
      </c>
      <c r="N646">
        <v>1125805</v>
      </c>
      <c r="O646" t="s">
        <v>11</v>
      </c>
      <c r="P646" t="s">
        <v>862</v>
      </c>
      <c r="Q646" t="s">
        <v>863</v>
      </c>
      <c r="R646" t="s">
        <v>14</v>
      </c>
      <c r="S646" t="s">
        <v>15</v>
      </c>
      <c r="T646" t="s">
        <v>16</v>
      </c>
    </row>
    <row r="647" spans="1:20" x14ac:dyDescent="0.25">
      <c r="A647" t="s">
        <v>864</v>
      </c>
      <c r="B647" t="s">
        <v>60</v>
      </c>
      <c r="C647" t="s">
        <v>19</v>
      </c>
      <c r="D647" t="s">
        <v>3</v>
      </c>
      <c r="E647">
        <v>2500</v>
      </c>
      <c r="F647" s="1">
        <v>44872</v>
      </c>
      <c r="G647" s="1" t="s">
        <v>632</v>
      </c>
      <c r="H647" t="s">
        <v>61</v>
      </c>
      <c r="I647" t="s">
        <v>22</v>
      </c>
      <c r="J647" t="s">
        <v>23</v>
      </c>
      <c r="K647" t="s">
        <v>8</v>
      </c>
      <c r="L647" t="s">
        <v>24</v>
      </c>
      <c r="M647" t="s">
        <v>62</v>
      </c>
      <c r="N647">
        <v>802801</v>
      </c>
      <c r="O647" t="s">
        <v>11</v>
      </c>
      <c r="P647" t="s">
        <v>63</v>
      </c>
      <c r="Q647" t="s">
        <v>64</v>
      </c>
      <c r="R647" t="s">
        <v>14</v>
      </c>
      <c r="S647" t="s">
        <v>15</v>
      </c>
      <c r="T647" t="s">
        <v>16</v>
      </c>
    </row>
    <row r="648" spans="1:20" x14ac:dyDescent="0.25">
      <c r="A648" t="s">
        <v>865</v>
      </c>
      <c r="B648" t="s">
        <v>866</v>
      </c>
      <c r="C648" t="s">
        <v>867</v>
      </c>
      <c r="D648" t="s">
        <v>3</v>
      </c>
      <c r="E648">
        <v>3000</v>
      </c>
      <c r="F648" s="1">
        <v>44872</v>
      </c>
      <c r="G648" s="1" t="s">
        <v>659</v>
      </c>
      <c r="H648" t="s">
        <v>868</v>
      </c>
      <c r="I648" t="s">
        <v>22</v>
      </c>
      <c r="J648" t="s">
        <v>39</v>
      </c>
      <c r="K648" t="s">
        <v>8</v>
      </c>
      <c r="L648" t="s">
        <v>110</v>
      </c>
      <c r="M648" t="s">
        <v>869</v>
      </c>
      <c r="N648">
        <v>1091809</v>
      </c>
      <c r="O648" t="s">
        <v>11</v>
      </c>
      <c r="P648" t="s">
        <v>870</v>
      </c>
      <c r="Q648" t="s">
        <v>871</v>
      </c>
      <c r="R648" t="s">
        <v>14</v>
      </c>
      <c r="S648" t="s">
        <v>15</v>
      </c>
      <c r="T648" t="s">
        <v>16</v>
      </c>
    </row>
    <row r="649" spans="1:20" x14ac:dyDescent="0.25">
      <c r="A649" t="s">
        <v>872</v>
      </c>
      <c r="B649" t="s">
        <v>873</v>
      </c>
      <c r="C649" t="s">
        <v>867</v>
      </c>
      <c r="D649" t="s">
        <v>3</v>
      </c>
      <c r="E649">
        <v>2000</v>
      </c>
      <c r="F649" s="1">
        <v>44872</v>
      </c>
      <c r="G649" s="1" t="s">
        <v>632</v>
      </c>
      <c r="H649" t="s">
        <v>874</v>
      </c>
      <c r="I649" t="s">
        <v>22</v>
      </c>
      <c r="J649" t="s">
        <v>39</v>
      </c>
      <c r="K649" t="s">
        <v>8</v>
      </c>
      <c r="L649" t="s">
        <v>110</v>
      </c>
      <c r="M649" t="s">
        <v>875</v>
      </c>
      <c r="N649">
        <v>1046439</v>
      </c>
      <c r="O649" t="s">
        <v>11</v>
      </c>
      <c r="P649" t="s">
        <v>876</v>
      </c>
      <c r="Q649" t="s">
        <v>877</v>
      </c>
      <c r="R649" t="s">
        <v>14</v>
      </c>
      <c r="S649" t="s">
        <v>15</v>
      </c>
      <c r="T649" t="s">
        <v>16</v>
      </c>
    </row>
    <row r="650" spans="1:20" x14ac:dyDescent="0.25">
      <c r="A650" t="s">
        <v>878</v>
      </c>
      <c r="B650" t="s">
        <v>879</v>
      </c>
      <c r="C650" t="s">
        <v>867</v>
      </c>
      <c r="D650" t="s">
        <v>3</v>
      </c>
      <c r="E650">
        <v>2500</v>
      </c>
      <c r="F650" s="1">
        <v>44872</v>
      </c>
      <c r="G650" s="1" t="s">
        <v>632</v>
      </c>
      <c r="H650" t="s">
        <v>880</v>
      </c>
      <c r="I650" t="s">
        <v>22</v>
      </c>
      <c r="J650" t="s">
        <v>23</v>
      </c>
      <c r="K650" t="s">
        <v>8</v>
      </c>
      <c r="L650" t="s">
        <v>110</v>
      </c>
      <c r="M650" t="s">
        <v>881</v>
      </c>
      <c r="N650">
        <v>1120118</v>
      </c>
      <c r="O650" t="s">
        <v>882</v>
      </c>
      <c r="P650" t="s">
        <v>883</v>
      </c>
      <c r="Q650" t="s">
        <v>884</v>
      </c>
      <c r="R650" t="s">
        <v>14</v>
      </c>
      <c r="S650" t="s">
        <v>15</v>
      </c>
      <c r="T650" t="s">
        <v>16</v>
      </c>
    </row>
    <row r="651" spans="1:20" x14ac:dyDescent="0.25">
      <c r="A651" t="s">
        <v>885</v>
      </c>
      <c r="B651" t="s">
        <v>886</v>
      </c>
      <c r="C651" t="s">
        <v>37</v>
      </c>
      <c r="D651" t="s">
        <v>3</v>
      </c>
      <c r="E651">
        <v>2122</v>
      </c>
      <c r="F651" s="1">
        <v>44872</v>
      </c>
      <c r="G651" s="1" t="s">
        <v>632</v>
      </c>
      <c r="H651" t="s">
        <v>887</v>
      </c>
      <c r="I651" t="s">
        <v>22</v>
      </c>
      <c r="J651" t="s">
        <v>55</v>
      </c>
      <c r="K651" t="s">
        <v>8</v>
      </c>
      <c r="L651" t="s">
        <v>40</v>
      </c>
      <c r="M651" t="s">
        <v>888</v>
      </c>
      <c r="N651">
        <v>1170265</v>
      </c>
      <c r="O651" t="s">
        <v>11</v>
      </c>
      <c r="P651" t="s">
        <v>889</v>
      </c>
      <c r="Q651" t="s">
        <v>890</v>
      </c>
      <c r="R651" t="s">
        <v>14</v>
      </c>
      <c r="S651" t="s">
        <v>15</v>
      </c>
      <c r="T651" t="s">
        <v>16</v>
      </c>
    </row>
    <row r="652" spans="1:20" x14ac:dyDescent="0.25">
      <c r="A652" t="s">
        <v>891</v>
      </c>
      <c r="B652" t="s">
        <v>892</v>
      </c>
      <c r="C652" t="s">
        <v>459</v>
      </c>
      <c r="D652" t="s">
        <v>3</v>
      </c>
      <c r="E652">
        <v>4000</v>
      </c>
      <c r="F652" s="1">
        <v>44872</v>
      </c>
      <c r="G652" s="1" t="s">
        <v>632</v>
      </c>
      <c r="H652" t="s">
        <v>893</v>
      </c>
      <c r="I652" t="s">
        <v>22</v>
      </c>
      <c r="J652" t="s">
        <v>82</v>
      </c>
      <c r="K652" t="s">
        <v>8</v>
      </c>
      <c r="L652" t="s">
        <v>9</v>
      </c>
      <c r="M652" t="s">
        <v>894</v>
      </c>
      <c r="N652" t="s">
        <v>11</v>
      </c>
      <c r="O652" t="s">
        <v>11</v>
      </c>
      <c r="P652" t="s">
        <v>895</v>
      </c>
      <c r="Q652" t="s">
        <v>896</v>
      </c>
      <c r="R652" t="s">
        <v>14</v>
      </c>
      <c r="S652" t="s">
        <v>15</v>
      </c>
      <c r="T652" t="s">
        <v>16</v>
      </c>
    </row>
    <row r="653" spans="1:20" x14ac:dyDescent="0.25">
      <c r="A653" t="s">
        <v>897</v>
      </c>
      <c r="B653" t="s">
        <v>898</v>
      </c>
      <c r="C653" t="s">
        <v>459</v>
      </c>
      <c r="D653" t="s">
        <v>3</v>
      </c>
      <c r="E653">
        <v>500</v>
      </c>
      <c r="F653" s="1">
        <v>44872</v>
      </c>
      <c r="G653" s="1" t="s">
        <v>632</v>
      </c>
      <c r="H653" t="s">
        <v>899</v>
      </c>
      <c r="I653" t="s">
        <v>22</v>
      </c>
      <c r="J653" t="s">
        <v>39</v>
      </c>
      <c r="K653" t="s">
        <v>8</v>
      </c>
      <c r="L653" t="s">
        <v>9</v>
      </c>
      <c r="M653" t="s">
        <v>900</v>
      </c>
      <c r="N653">
        <v>306016</v>
      </c>
      <c r="O653" t="s">
        <v>11</v>
      </c>
      <c r="P653" t="s">
        <v>901</v>
      </c>
      <c r="Q653" t="s">
        <v>902</v>
      </c>
      <c r="R653" t="s">
        <v>14</v>
      </c>
      <c r="S653" t="s">
        <v>15</v>
      </c>
      <c r="T653" t="s">
        <v>16</v>
      </c>
    </row>
    <row r="654" spans="1:20" x14ac:dyDescent="0.25">
      <c r="A654" t="s">
        <v>903</v>
      </c>
      <c r="B654" t="s">
        <v>904</v>
      </c>
      <c r="C654" t="s">
        <v>459</v>
      </c>
      <c r="D654" t="s">
        <v>3</v>
      </c>
      <c r="E654">
        <v>1500</v>
      </c>
      <c r="F654" s="1">
        <v>44872</v>
      </c>
      <c r="G654" s="1" t="s">
        <v>632</v>
      </c>
      <c r="H654" t="s">
        <v>905</v>
      </c>
      <c r="I654" t="s">
        <v>22</v>
      </c>
      <c r="J654" t="s">
        <v>82</v>
      </c>
      <c r="K654" t="s">
        <v>8</v>
      </c>
      <c r="L654" t="s">
        <v>9</v>
      </c>
      <c r="M654" t="s">
        <v>906</v>
      </c>
      <c r="N654">
        <v>1177854</v>
      </c>
      <c r="O654" t="s">
        <v>11</v>
      </c>
      <c r="P654" t="s">
        <v>907</v>
      </c>
      <c r="Q654" t="s">
        <v>908</v>
      </c>
      <c r="R654" t="s">
        <v>14</v>
      </c>
      <c r="S654" t="s">
        <v>15</v>
      </c>
      <c r="T654" t="s">
        <v>16</v>
      </c>
    </row>
    <row r="655" spans="1:20" x14ac:dyDescent="0.25">
      <c r="A655" t="s">
        <v>909</v>
      </c>
      <c r="B655" t="s">
        <v>910</v>
      </c>
      <c r="C655" t="s">
        <v>45</v>
      </c>
      <c r="D655" t="s">
        <v>3</v>
      </c>
      <c r="E655">
        <v>3000</v>
      </c>
      <c r="F655" s="1">
        <v>44872</v>
      </c>
      <c r="G655" s="1" t="s">
        <v>632</v>
      </c>
      <c r="H655" t="s">
        <v>911</v>
      </c>
      <c r="I655" t="s">
        <v>47</v>
      </c>
      <c r="J655" t="s">
        <v>7</v>
      </c>
      <c r="K655" t="s">
        <v>8</v>
      </c>
      <c r="L655" t="s">
        <v>48</v>
      </c>
      <c r="M655" t="s">
        <v>912</v>
      </c>
      <c r="N655">
        <v>1116162</v>
      </c>
      <c r="O655" t="s">
        <v>11</v>
      </c>
      <c r="P655" t="s">
        <v>913</v>
      </c>
      <c r="Q655" t="s">
        <v>914</v>
      </c>
      <c r="R655" t="s">
        <v>14</v>
      </c>
      <c r="S655" t="s">
        <v>15</v>
      </c>
      <c r="T655" t="s">
        <v>16</v>
      </c>
    </row>
    <row r="656" spans="1:20" x14ac:dyDescent="0.25">
      <c r="A656" t="s">
        <v>915</v>
      </c>
      <c r="B656" t="s">
        <v>916</v>
      </c>
      <c r="C656" t="s">
        <v>74</v>
      </c>
      <c r="D656" t="s">
        <v>3</v>
      </c>
      <c r="E656">
        <v>1277</v>
      </c>
      <c r="F656" s="1">
        <v>44872</v>
      </c>
      <c r="G656" s="1" t="s">
        <v>632</v>
      </c>
      <c r="H656" t="s">
        <v>917</v>
      </c>
      <c r="I656" t="s">
        <v>47</v>
      </c>
      <c r="J656" t="s">
        <v>23</v>
      </c>
      <c r="K656" t="s">
        <v>8</v>
      </c>
      <c r="L656" t="s">
        <v>24</v>
      </c>
      <c r="M656" t="s">
        <v>918</v>
      </c>
      <c r="N656">
        <v>1156951</v>
      </c>
      <c r="O656" t="s">
        <v>11</v>
      </c>
      <c r="P656" t="s">
        <v>919</v>
      </c>
      <c r="Q656" t="s">
        <v>920</v>
      </c>
      <c r="R656" t="s">
        <v>14</v>
      </c>
      <c r="S656" t="s">
        <v>15</v>
      </c>
      <c r="T656" t="s">
        <v>16</v>
      </c>
    </row>
    <row r="657" spans="1:20" x14ac:dyDescent="0.25">
      <c r="A657" t="s">
        <v>921</v>
      </c>
      <c r="B657" t="s">
        <v>922</v>
      </c>
      <c r="C657" t="s">
        <v>74</v>
      </c>
      <c r="D657" t="s">
        <v>3</v>
      </c>
      <c r="E657">
        <v>1500</v>
      </c>
      <c r="F657" s="1">
        <v>44872</v>
      </c>
      <c r="G657" s="1" t="s">
        <v>632</v>
      </c>
      <c r="H657" t="s">
        <v>923</v>
      </c>
      <c r="I657" t="s">
        <v>47</v>
      </c>
      <c r="J657" t="s">
        <v>39</v>
      </c>
      <c r="K657" t="s">
        <v>8</v>
      </c>
      <c r="L657" t="s">
        <v>24</v>
      </c>
      <c r="M657" t="s">
        <v>924</v>
      </c>
      <c r="N657">
        <v>1015941</v>
      </c>
      <c r="O657" t="s">
        <v>925</v>
      </c>
      <c r="P657" t="s">
        <v>926</v>
      </c>
      <c r="Q657" t="s">
        <v>927</v>
      </c>
      <c r="R657" t="s">
        <v>14</v>
      </c>
      <c r="S657" t="s">
        <v>15</v>
      </c>
      <c r="T657" t="s">
        <v>16</v>
      </c>
    </row>
    <row r="658" spans="1:20" x14ac:dyDescent="0.25">
      <c r="A658" t="s">
        <v>928</v>
      </c>
      <c r="B658" t="s">
        <v>929</v>
      </c>
      <c r="C658" t="s">
        <v>96</v>
      </c>
      <c r="D658" t="s">
        <v>3</v>
      </c>
      <c r="E658">
        <v>5000</v>
      </c>
      <c r="F658" s="1">
        <v>44872</v>
      </c>
      <c r="G658" s="1" t="s">
        <v>632</v>
      </c>
      <c r="H658" t="s">
        <v>930</v>
      </c>
      <c r="I658" t="s">
        <v>47</v>
      </c>
      <c r="J658" t="s">
        <v>7</v>
      </c>
      <c r="K658" t="s">
        <v>8</v>
      </c>
      <c r="L658" t="s">
        <v>98</v>
      </c>
      <c r="M658" t="s">
        <v>931</v>
      </c>
      <c r="N658">
        <v>1164704</v>
      </c>
      <c r="O658" t="s">
        <v>11</v>
      </c>
      <c r="P658" t="s">
        <v>932</v>
      </c>
      <c r="Q658" t="s">
        <v>933</v>
      </c>
      <c r="R658" t="s">
        <v>14</v>
      </c>
      <c r="S658" t="s">
        <v>15</v>
      </c>
      <c r="T658" t="s">
        <v>16</v>
      </c>
    </row>
    <row r="659" spans="1:20" x14ac:dyDescent="0.25">
      <c r="A659" t="s">
        <v>934</v>
      </c>
      <c r="B659" t="s">
        <v>935</v>
      </c>
      <c r="C659" t="s">
        <v>108</v>
      </c>
      <c r="D659" t="s">
        <v>3</v>
      </c>
      <c r="E659">
        <v>5000</v>
      </c>
      <c r="F659" s="1">
        <v>44872</v>
      </c>
      <c r="G659" s="1" t="s">
        <v>632</v>
      </c>
      <c r="H659" t="s">
        <v>936</v>
      </c>
      <c r="I659" t="s">
        <v>47</v>
      </c>
      <c r="J659" t="s">
        <v>39</v>
      </c>
      <c r="K659" t="s">
        <v>8</v>
      </c>
      <c r="L659" t="s">
        <v>110</v>
      </c>
      <c r="M659" t="s">
        <v>937</v>
      </c>
      <c r="N659">
        <v>1075963</v>
      </c>
      <c r="O659" t="s">
        <v>11</v>
      </c>
      <c r="P659" t="s">
        <v>938</v>
      </c>
      <c r="Q659" t="s">
        <v>939</v>
      </c>
      <c r="R659" t="s">
        <v>14</v>
      </c>
      <c r="S659" t="s">
        <v>15</v>
      </c>
      <c r="T659" t="s">
        <v>16</v>
      </c>
    </row>
    <row r="660" spans="1:20" x14ac:dyDescent="0.25">
      <c r="A660" t="s">
        <v>940</v>
      </c>
      <c r="B660" t="s">
        <v>941</v>
      </c>
      <c r="C660" t="s">
        <v>108</v>
      </c>
      <c r="D660" t="s">
        <v>3</v>
      </c>
      <c r="E660">
        <v>1000</v>
      </c>
      <c r="F660" s="1">
        <v>44872</v>
      </c>
      <c r="G660" s="1" t="s">
        <v>632</v>
      </c>
      <c r="H660" t="s">
        <v>942</v>
      </c>
      <c r="I660" t="s">
        <v>47</v>
      </c>
      <c r="J660" t="s">
        <v>82</v>
      </c>
      <c r="K660" t="s">
        <v>8</v>
      </c>
      <c r="L660" t="s">
        <v>110</v>
      </c>
      <c r="M660" t="s">
        <v>943</v>
      </c>
      <c r="N660">
        <v>1071795</v>
      </c>
      <c r="O660" t="s">
        <v>11</v>
      </c>
      <c r="P660" t="s">
        <v>944</v>
      </c>
      <c r="Q660" t="s">
        <v>945</v>
      </c>
      <c r="R660" t="s">
        <v>14</v>
      </c>
      <c r="S660" t="s">
        <v>15</v>
      </c>
      <c r="T660" t="s">
        <v>16</v>
      </c>
    </row>
    <row r="661" spans="1:20" x14ac:dyDescent="0.25">
      <c r="A661" t="s">
        <v>946</v>
      </c>
      <c r="B661" t="s">
        <v>947</v>
      </c>
      <c r="C661" t="s">
        <v>263</v>
      </c>
      <c r="D661" t="s">
        <v>3</v>
      </c>
      <c r="E661">
        <v>2500</v>
      </c>
      <c r="F661" s="1">
        <v>44872</v>
      </c>
      <c r="G661" s="1" t="s">
        <v>632</v>
      </c>
      <c r="H661" t="s">
        <v>948</v>
      </c>
      <c r="I661" t="s">
        <v>47</v>
      </c>
      <c r="J661" t="s">
        <v>39</v>
      </c>
      <c r="K661" t="s">
        <v>8</v>
      </c>
      <c r="L661" t="s">
        <v>265</v>
      </c>
      <c r="M661" t="s">
        <v>949</v>
      </c>
      <c r="N661">
        <v>261009</v>
      </c>
      <c r="O661" t="s">
        <v>11</v>
      </c>
      <c r="P661" t="s">
        <v>950</v>
      </c>
      <c r="Q661" t="s">
        <v>951</v>
      </c>
      <c r="R661" t="s">
        <v>14</v>
      </c>
      <c r="S661" t="s">
        <v>15</v>
      </c>
      <c r="T661" t="s">
        <v>16</v>
      </c>
    </row>
    <row r="662" spans="1:20" x14ac:dyDescent="0.25">
      <c r="A662" t="s">
        <v>952</v>
      </c>
      <c r="B662" t="s">
        <v>953</v>
      </c>
      <c r="C662" t="s">
        <v>148</v>
      </c>
      <c r="D662" t="s">
        <v>3</v>
      </c>
      <c r="E662">
        <v>1000</v>
      </c>
      <c r="F662" s="1">
        <v>44872</v>
      </c>
      <c r="G662" s="1" t="s">
        <v>632</v>
      </c>
      <c r="H662" t="s">
        <v>954</v>
      </c>
      <c r="I662" t="s">
        <v>47</v>
      </c>
      <c r="J662" t="s">
        <v>39</v>
      </c>
      <c r="K662" t="s">
        <v>8</v>
      </c>
      <c r="L662" t="s">
        <v>40</v>
      </c>
      <c r="M662" t="s">
        <v>955</v>
      </c>
      <c r="N662" t="s">
        <v>11</v>
      </c>
      <c r="O662" t="s">
        <v>11</v>
      </c>
      <c r="P662" t="s">
        <v>956</v>
      </c>
      <c r="Q662" t="s">
        <v>957</v>
      </c>
      <c r="R662" t="s">
        <v>14</v>
      </c>
      <c r="S662" t="s">
        <v>15</v>
      </c>
      <c r="T662" t="s">
        <v>16</v>
      </c>
    </row>
    <row r="663" spans="1:20" x14ac:dyDescent="0.25">
      <c r="A663" t="s">
        <v>958</v>
      </c>
      <c r="B663" t="s">
        <v>959</v>
      </c>
      <c r="C663" t="s">
        <v>155</v>
      </c>
      <c r="D663" t="s">
        <v>3</v>
      </c>
      <c r="E663">
        <v>5000</v>
      </c>
      <c r="F663" s="1">
        <v>44872</v>
      </c>
      <c r="G663" s="1" t="s">
        <v>659</v>
      </c>
      <c r="H663" t="s">
        <v>960</v>
      </c>
      <c r="I663" t="s">
        <v>47</v>
      </c>
      <c r="J663" t="s">
        <v>39</v>
      </c>
      <c r="K663" t="s">
        <v>8</v>
      </c>
      <c r="L663" t="s">
        <v>9</v>
      </c>
      <c r="M663" t="s">
        <v>961</v>
      </c>
      <c r="N663">
        <v>523754</v>
      </c>
      <c r="O663" t="s">
        <v>11</v>
      </c>
      <c r="P663" t="s">
        <v>962</v>
      </c>
      <c r="Q663" t="s">
        <v>963</v>
      </c>
      <c r="R663" t="s">
        <v>14</v>
      </c>
      <c r="S663" t="s">
        <v>15</v>
      </c>
      <c r="T663" t="s">
        <v>16</v>
      </c>
    </row>
    <row r="664" spans="1:20" x14ac:dyDescent="0.25">
      <c r="A664" t="s">
        <v>964</v>
      </c>
      <c r="B664" t="s">
        <v>965</v>
      </c>
      <c r="C664" t="s">
        <v>155</v>
      </c>
      <c r="D664" t="s">
        <v>3</v>
      </c>
      <c r="E664">
        <v>2621</v>
      </c>
      <c r="F664" s="1">
        <v>44872</v>
      </c>
      <c r="G664" s="1" t="s">
        <v>632</v>
      </c>
      <c r="H664" t="s">
        <v>966</v>
      </c>
      <c r="I664" t="s">
        <v>47</v>
      </c>
      <c r="J664" t="s">
        <v>55</v>
      </c>
      <c r="K664" t="s">
        <v>8</v>
      </c>
      <c r="L664" t="s">
        <v>9</v>
      </c>
      <c r="M664" t="s">
        <v>967</v>
      </c>
      <c r="N664">
        <v>1199116</v>
      </c>
      <c r="O664" t="s">
        <v>11</v>
      </c>
      <c r="P664" t="s">
        <v>968</v>
      </c>
      <c r="Q664" t="s">
        <v>969</v>
      </c>
      <c r="R664" t="s">
        <v>14</v>
      </c>
      <c r="S664" t="s">
        <v>15</v>
      </c>
      <c r="T664" t="s">
        <v>16</v>
      </c>
    </row>
    <row r="665" spans="1:20" x14ac:dyDescent="0.25">
      <c r="A665" t="s">
        <v>970</v>
      </c>
      <c r="B665" t="s">
        <v>971</v>
      </c>
      <c r="C665" t="s">
        <v>168</v>
      </c>
      <c r="D665" t="s">
        <v>3</v>
      </c>
      <c r="E665">
        <v>3000</v>
      </c>
      <c r="F665" s="1">
        <v>44872</v>
      </c>
      <c r="G665" s="1" t="s">
        <v>632</v>
      </c>
      <c r="H665" t="s">
        <v>972</v>
      </c>
      <c r="I665" t="s">
        <v>6</v>
      </c>
      <c r="J665" t="s">
        <v>55</v>
      </c>
      <c r="K665" t="s">
        <v>8</v>
      </c>
      <c r="L665" t="s">
        <v>48</v>
      </c>
      <c r="M665" t="s">
        <v>973</v>
      </c>
      <c r="N665">
        <v>1160587</v>
      </c>
      <c r="O665" t="s">
        <v>11</v>
      </c>
      <c r="P665" t="s">
        <v>974</v>
      </c>
      <c r="Q665" t="s">
        <v>975</v>
      </c>
      <c r="R665" t="s">
        <v>14</v>
      </c>
      <c r="S665" t="s">
        <v>15</v>
      </c>
      <c r="T665" t="s">
        <v>16</v>
      </c>
    </row>
    <row r="666" spans="1:20" x14ac:dyDescent="0.25">
      <c r="A666" t="s">
        <v>976</v>
      </c>
      <c r="B666" t="s">
        <v>301</v>
      </c>
      <c r="C666" t="s">
        <v>168</v>
      </c>
      <c r="D666" t="s">
        <v>3</v>
      </c>
      <c r="E666">
        <v>5000</v>
      </c>
      <c r="F666" s="1">
        <v>44872</v>
      </c>
      <c r="G666" s="1" t="s">
        <v>632</v>
      </c>
      <c r="H666" t="s">
        <v>302</v>
      </c>
      <c r="I666" t="s">
        <v>6</v>
      </c>
      <c r="J666" t="s">
        <v>39</v>
      </c>
      <c r="K666" t="s">
        <v>8</v>
      </c>
      <c r="L666" t="s">
        <v>48</v>
      </c>
      <c r="M666" t="s">
        <v>303</v>
      </c>
      <c r="N666">
        <v>1158052</v>
      </c>
      <c r="O666" t="s">
        <v>11</v>
      </c>
      <c r="P666" t="s">
        <v>304</v>
      </c>
      <c r="Q666" t="s">
        <v>305</v>
      </c>
      <c r="R666" t="s">
        <v>14</v>
      </c>
      <c r="S666" t="s">
        <v>15</v>
      </c>
      <c r="T666" t="s">
        <v>16</v>
      </c>
    </row>
    <row r="667" spans="1:20" x14ac:dyDescent="0.25">
      <c r="A667" t="s">
        <v>977</v>
      </c>
      <c r="B667" t="s">
        <v>978</v>
      </c>
      <c r="C667" t="s">
        <v>168</v>
      </c>
      <c r="D667" t="s">
        <v>3</v>
      </c>
      <c r="E667">
        <v>2465</v>
      </c>
      <c r="F667" s="1">
        <v>44872</v>
      </c>
      <c r="G667" s="1" t="s">
        <v>632</v>
      </c>
      <c r="H667" t="s">
        <v>979</v>
      </c>
      <c r="I667" t="s">
        <v>6</v>
      </c>
      <c r="J667" t="s">
        <v>7</v>
      </c>
      <c r="K667" t="s">
        <v>8</v>
      </c>
      <c r="L667" t="s">
        <v>48</v>
      </c>
      <c r="M667" t="s">
        <v>980</v>
      </c>
      <c r="N667">
        <v>1174618</v>
      </c>
      <c r="O667" t="s">
        <v>11</v>
      </c>
      <c r="P667" t="s">
        <v>981</v>
      </c>
      <c r="Q667" t="s">
        <v>982</v>
      </c>
      <c r="R667" t="s">
        <v>14</v>
      </c>
      <c r="S667" t="s">
        <v>15</v>
      </c>
      <c r="T667" t="s">
        <v>16</v>
      </c>
    </row>
    <row r="668" spans="1:20" x14ac:dyDescent="0.25">
      <c r="A668" t="s">
        <v>983</v>
      </c>
      <c r="B668" t="s">
        <v>984</v>
      </c>
      <c r="C668" t="s">
        <v>168</v>
      </c>
      <c r="D668" t="s">
        <v>3</v>
      </c>
      <c r="E668">
        <v>5000</v>
      </c>
      <c r="F668" s="1">
        <v>44872</v>
      </c>
      <c r="G668" s="1" t="s">
        <v>632</v>
      </c>
      <c r="H668" t="s">
        <v>985</v>
      </c>
      <c r="I668" t="s">
        <v>6</v>
      </c>
      <c r="J668" t="s">
        <v>68</v>
      </c>
      <c r="K668" t="s">
        <v>8</v>
      </c>
      <c r="L668" t="s">
        <v>48</v>
      </c>
      <c r="M668" t="s">
        <v>986</v>
      </c>
      <c r="N668">
        <v>1158166</v>
      </c>
      <c r="O668" t="s">
        <v>11</v>
      </c>
      <c r="P668" t="s">
        <v>987</v>
      </c>
      <c r="Q668" t="s">
        <v>988</v>
      </c>
      <c r="R668" t="s">
        <v>14</v>
      </c>
      <c r="S668" t="s">
        <v>15</v>
      </c>
      <c r="T668" t="s">
        <v>16</v>
      </c>
    </row>
    <row r="669" spans="1:20" x14ac:dyDescent="0.25">
      <c r="A669" t="s">
        <v>989</v>
      </c>
      <c r="B669" t="s">
        <v>990</v>
      </c>
      <c r="C669" t="s">
        <v>320</v>
      </c>
      <c r="D669" t="s">
        <v>3</v>
      </c>
      <c r="E669">
        <v>2000</v>
      </c>
      <c r="F669" s="1">
        <v>44872</v>
      </c>
      <c r="G669" s="1" t="s">
        <v>632</v>
      </c>
      <c r="H669" t="s">
        <v>991</v>
      </c>
      <c r="I669" t="s">
        <v>6</v>
      </c>
      <c r="J669" t="s">
        <v>55</v>
      </c>
      <c r="K669" t="s">
        <v>8</v>
      </c>
      <c r="L669" t="s">
        <v>24</v>
      </c>
      <c r="M669" t="s">
        <v>992</v>
      </c>
      <c r="N669">
        <v>208078</v>
      </c>
      <c r="O669" t="s">
        <v>11</v>
      </c>
      <c r="P669" t="s">
        <v>993</v>
      </c>
      <c r="Q669" t="s">
        <v>994</v>
      </c>
      <c r="R669" t="s">
        <v>14</v>
      </c>
      <c r="S669" t="s">
        <v>15</v>
      </c>
      <c r="T669" t="s">
        <v>16</v>
      </c>
    </row>
    <row r="670" spans="1:20" x14ac:dyDescent="0.25">
      <c r="A670" t="s">
        <v>995</v>
      </c>
      <c r="B670" t="s">
        <v>332</v>
      </c>
      <c r="C670" t="s">
        <v>320</v>
      </c>
      <c r="D670" t="s">
        <v>3</v>
      </c>
      <c r="E670">
        <v>2000</v>
      </c>
      <c r="F670" s="1">
        <v>44872</v>
      </c>
      <c r="G670" s="1" t="s">
        <v>632</v>
      </c>
      <c r="H670" t="s">
        <v>333</v>
      </c>
      <c r="I670" t="s">
        <v>6</v>
      </c>
      <c r="J670" t="s">
        <v>55</v>
      </c>
      <c r="K670" t="s">
        <v>8</v>
      </c>
      <c r="L670" t="s">
        <v>24</v>
      </c>
      <c r="M670" t="s">
        <v>334</v>
      </c>
      <c r="N670">
        <v>1139658</v>
      </c>
      <c r="O670" t="s">
        <v>11</v>
      </c>
      <c r="P670" t="s">
        <v>335</v>
      </c>
      <c r="Q670" t="s">
        <v>336</v>
      </c>
      <c r="R670" t="s">
        <v>14</v>
      </c>
      <c r="S670" t="s">
        <v>15</v>
      </c>
      <c r="T670" t="s">
        <v>16</v>
      </c>
    </row>
    <row r="671" spans="1:20" x14ac:dyDescent="0.25">
      <c r="A671" t="s">
        <v>996</v>
      </c>
      <c r="B671" t="s">
        <v>997</v>
      </c>
      <c r="C671" t="s">
        <v>320</v>
      </c>
      <c r="D671" t="s">
        <v>3</v>
      </c>
      <c r="E671">
        <v>3500</v>
      </c>
      <c r="F671" s="1">
        <v>44872</v>
      </c>
      <c r="G671" s="1" t="s">
        <v>632</v>
      </c>
      <c r="H671" t="s">
        <v>998</v>
      </c>
      <c r="I671" t="s">
        <v>6</v>
      </c>
      <c r="J671" t="s">
        <v>39</v>
      </c>
      <c r="K671" t="s">
        <v>8</v>
      </c>
      <c r="L671" t="s">
        <v>24</v>
      </c>
      <c r="M671" t="s">
        <v>999</v>
      </c>
      <c r="N671">
        <v>1048788</v>
      </c>
      <c r="O671" t="s">
        <v>11</v>
      </c>
      <c r="P671" t="s">
        <v>1000</v>
      </c>
      <c r="Q671" t="s">
        <v>1001</v>
      </c>
      <c r="R671" t="s">
        <v>14</v>
      </c>
      <c r="S671" t="s">
        <v>15</v>
      </c>
      <c r="T671" t="s">
        <v>16</v>
      </c>
    </row>
    <row r="672" spans="1:20" x14ac:dyDescent="0.25">
      <c r="A672" t="s">
        <v>1002</v>
      </c>
      <c r="B672" t="s">
        <v>1003</v>
      </c>
      <c r="C672" t="s">
        <v>320</v>
      </c>
      <c r="D672" t="s">
        <v>3</v>
      </c>
      <c r="E672">
        <v>3000</v>
      </c>
      <c r="F672" s="1">
        <v>44872</v>
      </c>
      <c r="G672" s="1" t="s">
        <v>632</v>
      </c>
      <c r="H672" t="s">
        <v>1004</v>
      </c>
      <c r="I672" t="s">
        <v>6</v>
      </c>
      <c r="J672" t="s">
        <v>39</v>
      </c>
      <c r="K672" t="s">
        <v>8</v>
      </c>
      <c r="L672" t="s">
        <v>24</v>
      </c>
      <c r="M672" t="s">
        <v>1005</v>
      </c>
      <c r="N672">
        <v>1156119</v>
      </c>
      <c r="O672" t="s">
        <v>11</v>
      </c>
      <c r="P672" t="s">
        <v>1006</v>
      </c>
      <c r="Q672" t="s">
        <v>1007</v>
      </c>
      <c r="R672" t="s">
        <v>14</v>
      </c>
      <c r="S672" t="s">
        <v>15</v>
      </c>
      <c r="T672" t="s">
        <v>16</v>
      </c>
    </row>
    <row r="673" spans="1:20" x14ac:dyDescent="0.25">
      <c r="A673" t="s">
        <v>1008</v>
      </c>
      <c r="B673" t="s">
        <v>1009</v>
      </c>
      <c r="C673" t="s">
        <v>2</v>
      </c>
      <c r="D673" t="s">
        <v>3</v>
      </c>
      <c r="E673">
        <v>2500</v>
      </c>
      <c r="F673" s="1">
        <v>44872</v>
      </c>
      <c r="G673" s="1" t="s">
        <v>632</v>
      </c>
      <c r="H673" t="s">
        <v>1010</v>
      </c>
      <c r="I673" t="s">
        <v>6</v>
      </c>
      <c r="J673" t="s">
        <v>39</v>
      </c>
      <c r="K673" t="s">
        <v>8</v>
      </c>
      <c r="L673" t="s">
        <v>9</v>
      </c>
      <c r="M673" t="s">
        <v>1011</v>
      </c>
      <c r="N673">
        <v>1152168</v>
      </c>
      <c r="O673" t="s">
        <v>11</v>
      </c>
      <c r="P673" t="s">
        <v>1012</v>
      </c>
      <c r="Q673" t="s">
        <v>1013</v>
      </c>
      <c r="R673" t="s">
        <v>14</v>
      </c>
      <c r="S673" t="s">
        <v>15</v>
      </c>
      <c r="T673" t="s">
        <v>16</v>
      </c>
    </row>
    <row r="674" spans="1:20" x14ac:dyDescent="0.25">
      <c r="A674" t="s">
        <v>1014</v>
      </c>
      <c r="B674" t="s">
        <v>1015</v>
      </c>
      <c r="C674" t="s">
        <v>2</v>
      </c>
      <c r="D674" t="s">
        <v>3</v>
      </c>
      <c r="E674">
        <v>2000</v>
      </c>
      <c r="F674" s="1">
        <v>44872</v>
      </c>
      <c r="G674" s="1" t="s">
        <v>632</v>
      </c>
      <c r="H674" t="s">
        <v>1016</v>
      </c>
      <c r="I674" t="s">
        <v>6</v>
      </c>
      <c r="J674" t="s">
        <v>39</v>
      </c>
      <c r="K674" t="s">
        <v>8</v>
      </c>
      <c r="L674" t="s">
        <v>9</v>
      </c>
      <c r="M674" t="s">
        <v>1017</v>
      </c>
      <c r="N674">
        <v>1144153</v>
      </c>
      <c r="O674" t="s">
        <v>11</v>
      </c>
      <c r="P674" t="s">
        <v>1018</v>
      </c>
      <c r="Q674" t="s">
        <v>1019</v>
      </c>
      <c r="R674" t="s">
        <v>14</v>
      </c>
      <c r="S674" t="s">
        <v>15</v>
      </c>
      <c r="T674" t="s">
        <v>16</v>
      </c>
    </row>
    <row r="675" spans="1:20" x14ac:dyDescent="0.25">
      <c r="A675" t="s">
        <v>1020</v>
      </c>
      <c r="B675" t="s">
        <v>1021</v>
      </c>
      <c r="C675" t="s">
        <v>2</v>
      </c>
      <c r="D675" t="s">
        <v>3</v>
      </c>
      <c r="E675">
        <v>3000</v>
      </c>
      <c r="F675" s="1">
        <v>44872</v>
      </c>
      <c r="G675" s="1" t="s">
        <v>632</v>
      </c>
      <c r="H675" t="s">
        <v>1022</v>
      </c>
      <c r="I675" t="s">
        <v>6</v>
      </c>
      <c r="J675" t="s">
        <v>39</v>
      </c>
      <c r="K675" t="s">
        <v>8</v>
      </c>
      <c r="L675" t="s">
        <v>9</v>
      </c>
      <c r="M675" t="s">
        <v>1023</v>
      </c>
      <c r="N675">
        <v>1003603</v>
      </c>
      <c r="O675" t="s">
        <v>1024</v>
      </c>
      <c r="P675" t="s">
        <v>1025</v>
      </c>
      <c r="Q675" t="s">
        <v>1026</v>
      </c>
      <c r="R675" t="s">
        <v>14</v>
      </c>
      <c r="S675" t="s">
        <v>15</v>
      </c>
      <c r="T675" t="s">
        <v>16</v>
      </c>
    </row>
    <row r="676" spans="1:20" x14ac:dyDescent="0.25">
      <c r="A676" t="s">
        <v>1027</v>
      </c>
      <c r="B676" t="s">
        <v>1028</v>
      </c>
      <c r="C676" t="s">
        <v>2</v>
      </c>
      <c r="D676" t="s">
        <v>3</v>
      </c>
      <c r="E676">
        <v>3000</v>
      </c>
      <c r="F676" s="1">
        <v>44872</v>
      </c>
      <c r="G676" s="1" t="s">
        <v>632</v>
      </c>
      <c r="H676" t="s">
        <v>1029</v>
      </c>
      <c r="I676" t="s">
        <v>6</v>
      </c>
      <c r="J676" t="s">
        <v>55</v>
      </c>
      <c r="K676" t="s">
        <v>8</v>
      </c>
      <c r="L676" t="s">
        <v>9</v>
      </c>
      <c r="M676" t="s">
        <v>1030</v>
      </c>
      <c r="N676">
        <v>1191927</v>
      </c>
      <c r="O676" t="s">
        <v>11</v>
      </c>
      <c r="P676" t="s">
        <v>993</v>
      </c>
      <c r="Q676" t="s">
        <v>1031</v>
      </c>
      <c r="R676" t="s">
        <v>14</v>
      </c>
      <c r="S676" t="s">
        <v>15</v>
      </c>
      <c r="T676" t="s">
        <v>16</v>
      </c>
    </row>
    <row r="677" spans="1:20" x14ac:dyDescent="0.25">
      <c r="A677" t="s">
        <v>1032</v>
      </c>
      <c r="B677" t="s">
        <v>1033</v>
      </c>
      <c r="C677" t="s">
        <v>2</v>
      </c>
      <c r="D677" t="s">
        <v>3</v>
      </c>
      <c r="E677">
        <v>2000</v>
      </c>
      <c r="F677" s="1">
        <v>44872</v>
      </c>
      <c r="G677" s="1" t="s">
        <v>632</v>
      </c>
      <c r="H677" t="s">
        <v>1034</v>
      </c>
      <c r="I677" t="s">
        <v>6</v>
      </c>
      <c r="J677" t="s">
        <v>23</v>
      </c>
      <c r="K677" t="s">
        <v>8</v>
      </c>
      <c r="L677" t="s">
        <v>9</v>
      </c>
      <c r="M677" t="s">
        <v>1035</v>
      </c>
      <c r="N677">
        <v>1196826</v>
      </c>
      <c r="O677" t="s">
        <v>11</v>
      </c>
      <c r="P677" t="s">
        <v>1036</v>
      </c>
      <c r="Q677" t="s">
        <v>1037</v>
      </c>
      <c r="R677" t="s">
        <v>14</v>
      </c>
      <c r="S677" t="s">
        <v>15</v>
      </c>
      <c r="T677" t="s">
        <v>16</v>
      </c>
    </row>
    <row r="678" spans="1:20" x14ac:dyDescent="0.25">
      <c r="A678" t="s">
        <v>1038</v>
      </c>
      <c r="B678" t="s">
        <v>1039</v>
      </c>
      <c r="C678" t="s">
        <v>2</v>
      </c>
      <c r="D678" t="s">
        <v>3</v>
      </c>
      <c r="E678">
        <v>4000</v>
      </c>
      <c r="F678" s="1">
        <v>44872</v>
      </c>
      <c r="G678" s="1" t="s">
        <v>632</v>
      </c>
      <c r="H678" t="s">
        <v>1040</v>
      </c>
      <c r="I678" t="s">
        <v>6</v>
      </c>
      <c r="J678" t="s">
        <v>23</v>
      </c>
      <c r="K678" t="s">
        <v>8</v>
      </c>
      <c r="L678" t="s">
        <v>9</v>
      </c>
      <c r="M678" t="s">
        <v>1041</v>
      </c>
      <c r="N678">
        <v>1193094</v>
      </c>
      <c r="O678" t="s">
        <v>11</v>
      </c>
      <c r="P678" t="s">
        <v>1042</v>
      </c>
      <c r="Q678" t="s">
        <v>1043</v>
      </c>
      <c r="R678" t="s">
        <v>14</v>
      </c>
      <c r="S678" t="s">
        <v>15</v>
      </c>
      <c r="T678" t="s">
        <v>16</v>
      </c>
    </row>
    <row r="679" spans="1:20" x14ac:dyDescent="0.25">
      <c r="A679" t="s">
        <v>1044</v>
      </c>
      <c r="B679" t="s">
        <v>1045</v>
      </c>
      <c r="C679">
        <v>0</v>
      </c>
      <c r="D679" t="s">
        <v>3</v>
      </c>
      <c r="E679">
        <v>3000</v>
      </c>
      <c r="F679" s="1">
        <v>44872</v>
      </c>
      <c r="G679" s="1" t="s">
        <v>632</v>
      </c>
      <c r="H679" t="s">
        <v>1046</v>
      </c>
      <c r="I679" t="s">
        <v>6</v>
      </c>
      <c r="J679" t="s">
        <v>82</v>
      </c>
      <c r="K679" t="s">
        <v>8</v>
      </c>
      <c r="L679" t="s">
        <v>130</v>
      </c>
      <c r="M679" t="s">
        <v>1047</v>
      </c>
      <c r="N679">
        <v>1197428</v>
      </c>
      <c r="O679" t="s">
        <v>11</v>
      </c>
      <c r="P679" t="s">
        <v>1048</v>
      </c>
      <c r="Q679" t="s">
        <v>1049</v>
      </c>
      <c r="R679" t="s">
        <v>14</v>
      </c>
      <c r="S679" t="s">
        <v>15</v>
      </c>
      <c r="T679" t="s">
        <v>16</v>
      </c>
    </row>
    <row r="680" spans="1:20" x14ac:dyDescent="0.25">
      <c r="A680" t="s">
        <v>1050</v>
      </c>
      <c r="B680" t="s">
        <v>1051</v>
      </c>
      <c r="C680" t="s">
        <v>239</v>
      </c>
      <c r="D680" t="s">
        <v>3</v>
      </c>
      <c r="E680">
        <v>3000</v>
      </c>
      <c r="F680" s="1">
        <v>45000</v>
      </c>
      <c r="G680" s="1" t="s">
        <v>632</v>
      </c>
      <c r="H680" t="s">
        <v>1052</v>
      </c>
      <c r="I680" t="s">
        <v>22</v>
      </c>
      <c r="J680" t="s">
        <v>39</v>
      </c>
      <c r="K680" t="s">
        <v>8</v>
      </c>
      <c r="L680" t="s">
        <v>48</v>
      </c>
      <c r="M680" t="s">
        <v>1053</v>
      </c>
      <c r="N680">
        <v>1179029</v>
      </c>
      <c r="O680" t="s">
        <v>11</v>
      </c>
      <c r="P680" t="s">
        <v>1054</v>
      </c>
      <c r="Q680" t="s">
        <v>1055</v>
      </c>
      <c r="R680" t="s">
        <v>14</v>
      </c>
      <c r="S680" t="s">
        <v>15</v>
      </c>
      <c r="T680" t="s">
        <v>16</v>
      </c>
    </row>
    <row r="681" spans="1:20" x14ac:dyDescent="0.25">
      <c r="A681" t="s">
        <v>1056</v>
      </c>
      <c r="B681" t="s">
        <v>295</v>
      </c>
      <c r="C681" t="s">
        <v>239</v>
      </c>
      <c r="D681" t="s">
        <v>3</v>
      </c>
      <c r="E681">
        <v>2500</v>
      </c>
      <c r="F681" s="1">
        <v>45000</v>
      </c>
      <c r="G681" s="1" t="s">
        <v>632</v>
      </c>
      <c r="H681" t="s">
        <v>296</v>
      </c>
      <c r="I681" t="s">
        <v>22</v>
      </c>
      <c r="J681" t="s">
        <v>39</v>
      </c>
      <c r="K681" t="s">
        <v>8</v>
      </c>
      <c r="L681" t="s">
        <v>48</v>
      </c>
      <c r="M681" t="s">
        <v>297</v>
      </c>
      <c r="N681">
        <v>1164239</v>
      </c>
      <c r="O681" t="s">
        <v>11</v>
      </c>
      <c r="P681" t="s">
        <v>298</v>
      </c>
      <c r="Q681" t="s">
        <v>299</v>
      </c>
      <c r="R681" t="s">
        <v>14</v>
      </c>
      <c r="S681" t="s">
        <v>15</v>
      </c>
      <c r="T681" t="s">
        <v>16</v>
      </c>
    </row>
    <row r="682" spans="1:20" x14ac:dyDescent="0.25">
      <c r="A682" t="s">
        <v>1057</v>
      </c>
      <c r="B682" t="s">
        <v>1058</v>
      </c>
      <c r="C682" t="s">
        <v>19</v>
      </c>
      <c r="D682" t="s">
        <v>3</v>
      </c>
      <c r="E682">
        <v>4000</v>
      </c>
      <c r="F682" s="1">
        <v>45000</v>
      </c>
      <c r="G682" s="1" t="s">
        <v>632</v>
      </c>
      <c r="H682" t="s">
        <v>1059</v>
      </c>
      <c r="I682" t="s">
        <v>22</v>
      </c>
      <c r="J682" t="s">
        <v>7</v>
      </c>
      <c r="K682" t="s">
        <v>8</v>
      </c>
      <c r="L682" t="s">
        <v>24</v>
      </c>
      <c r="M682" t="s">
        <v>1060</v>
      </c>
      <c r="N682">
        <v>1075826</v>
      </c>
      <c r="O682" t="s">
        <v>11</v>
      </c>
      <c r="P682" t="s">
        <v>1061</v>
      </c>
      <c r="Q682" t="s">
        <v>1062</v>
      </c>
      <c r="R682" t="s">
        <v>14</v>
      </c>
      <c r="S682" t="s">
        <v>15</v>
      </c>
      <c r="T682" t="s">
        <v>16</v>
      </c>
    </row>
    <row r="683" spans="1:20" x14ac:dyDescent="0.25">
      <c r="A683" t="s">
        <v>1063</v>
      </c>
      <c r="B683" t="s">
        <v>1064</v>
      </c>
      <c r="C683" t="s">
        <v>1065</v>
      </c>
      <c r="D683" t="s">
        <v>3</v>
      </c>
      <c r="E683">
        <v>2000</v>
      </c>
      <c r="F683" s="1">
        <v>45000</v>
      </c>
      <c r="G683" s="1" t="s">
        <v>632</v>
      </c>
      <c r="H683" t="s">
        <v>1066</v>
      </c>
      <c r="I683" t="s">
        <v>22</v>
      </c>
      <c r="J683" t="s">
        <v>55</v>
      </c>
      <c r="K683" t="s">
        <v>8</v>
      </c>
      <c r="L683" t="s">
        <v>98</v>
      </c>
      <c r="M683" t="s">
        <v>1067</v>
      </c>
      <c r="N683" t="s">
        <v>11</v>
      </c>
      <c r="O683" t="s">
        <v>11</v>
      </c>
      <c r="P683" t="s">
        <v>1068</v>
      </c>
      <c r="Q683" t="s">
        <v>1069</v>
      </c>
      <c r="R683" t="s">
        <v>14</v>
      </c>
      <c r="S683" t="s">
        <v>15</v>
      </c>
      <c r="T683" t="s">
        <v>16</v>
      </c>
    </row>
    <row r="684" spans="1:20" x14ac:dyDescent="0.25">
      <c r="A684" t="s">
        <v>1070</v>
      </c>
      <c r="B684" t="s">
        <v>1071</v>
      </c>
      <c r="C684" t="s">
        <v>440</v>
      </c>
      <c r="D684" t="s">
        <v>3</v>
      </c>
      <c r="E684">
        <v>2500</v>
      </c>
      <c r="F684" s="1">
        <v>45000</v>
      </c>
      <c r="G684" s="1" t="s">
        <v>632</v>
      </c>
      <c r="H684" t="s">
        <v>1072</v>
      </c>
      <c r="I684" t="s">
        <v>22</v>
      </c>
      <c r="J684" t="s">
        <v>68</v>
      </c>
      <c r="K684" t="s">
        <v>8</v>
      </c>
      <c r="L684" t="s">
        <v>265</v>
      </c>
      <c r="M684" t="s">
        <v>1073</v>
      </c>
      <c r="N684">
        <v>1070600</v>
      </c>
      <c r="O684" t="s">
        <v>1074</v>
      </c>
      <c r="P684" t="s">
        <v>1075</v>
      </c>
      <c r="Q684" t="s">
        <v>1076</v>
      </c>
      <c r="R684" t="s">
        <v>14</v>
      </c>
      <c r="S684" t="s">
        <v>15</v>
      </c>
      <c r="T684" t="s">
        <v>16</v>
      </c>
    </row>
    <row r="685" spans="1:20" x14ac:dyDescent="0.25">
      <c r="A685" t="s">
        <v>1077</v>
      </c>
      <c r="B685" t="s">
        <v>1078</v>
      </c>
      <c r="C685" t="s">
        <v>631</v>
      </c>
      <c r="D685" t="s">
        <v>3</v>
      </c>
      <c r="E685">
        <v>1500</v>
      </c>
      <c r="F685" s="1">
        <v>45000</v>
      </c>
      <c r="G685" s="1" t="s">
        <v>632</v>
      </c>
      <c r="H685" t="s">
        <v>1079</v>
      </c>
      <c r="I685" t="s">
        <v>22</v>
      </c>
      <c r="J685" t="s">
        <v>39</v>
      </c>
      <c r="K685" t="s">
        <v>8</v>
      </c>
      <c r="L685" t="s">
        <v>201</v>
      </c>
      <c r="M685" t="s">
        <v>1080</v>
      </c>
      <c r="N685">
        <v>1112043</v>
      </c>
      <c r="O685" t="s">
        <v>11</v>
      </c>
      <c r="P685" t="s">
        <v>1081</v>
      </c>
      <c r="Q685" t="s">
        <v>1082</v>
      </c>
      <c r="R685" t="s">
        <v>14</v>
      </c>
      <c r="S685" t="s">
        <v>15</v>
      </c>
      <c r="T685" t="s">
        <v>16</v>
      </c>
    </row>
    <row r="686" spans="1:20" x14ac:dyDescent="0.25">
      <c r="A686" t="s">
        <v>1083</v>
      </c>
      <c r="B686" t="s">
        <v>1084</v>
      </c>
      <c r="C686" t="s">
        <v>631</v>
      </c>
      <c r="D686" t="s">
        <v>3</v>
      </c>
      <c r="E686">
        <v>3100</v>
      </c>
      <c r="F686" s="1">
        <v>45000</v>
      </c>
      <c r="G686" s="1" t="s">
        <v>632</v>
      </c>
      <c r="H686" t="s">
        <v>1085</v>
      </c>
      <c r="I686" t="s">
        <v>22</v>
      </c>
      <c r="J686" t="s">
        <v>55</v>
      </c>
      <c r="K686" t="s">
        <v>8</v>
      </c>
      <c r="L686" t="s">
        <v>201</v>
      </c>
      <c r="M686" t="s">
        <v>1086</v>
      </c>
      <c r="N686">
        <v>1161225</v>
      </c>
      <c r="O686" t="s">
        <v>11</v>
      </c>
      <c r="P686" t="s">
        <v>1087</v>
      </c>
      <c r="Q686" t="s">
        <v>1088</v>
      </c>
      <c r="R686" t="s">
        <v>14</v>
      </c>
      <c r="S686" t="s">
        <v>15</v>
      </c>
      <c r="T686" t="s">
        <v>16</v>
      </c>
    </row>
    <row r="687" spans="1:20" x14ac:dyDescent="0.25">
      <c r="A687" t="s">
        <v>1089</v>
      </c>
      <c r="B687" t="s">
        <v>1090</v>
      </c>
      <c r="C687" t="s">
        <v>37</v>
      </c>
      <c r="D687" t="s">
        <v>3</v>
      </c>
      <c r="E687">
        <v>2300</v>
      </c>
      <c r="F687" s="1">
        <v>45000</v>
      </c>
      <c r="G687" s="1" t="s">
        <v>632</v>
      </c>
      <c r="H687" t="s">
        <v>1091</v>
      </c>
      <c r="I687" t="s">
        <v>22</v>
      </c>
      <c r="J687" t="s">
        <v>55</v>
      </c>
      <c r="K687" t="s">
        <v>8</v>
      </c>
      <c r="L687" t="s">
        <v>40</v>
      </c>
      <c r="M687" t="s">
        <v>1092</v>
      </c>
      <c r="N687">
        <v>1154474</v>
      </c>
      <c r="O687" t="s">
        <v>11</v>
      </c>
      <c r="P687" t="s">
        <v>1093</v>
      </c>
      <c r="Q687" t="s">
        <v>1094</v>
      </c>
      <c r="R687" t="s">
        <v>14</v>
      </c>
      <c r="S687" t="s">
        <v>15</v>
      </c>
      <c r="T687" t="s">
        <v>16</v>
      </c>
    </row>
    <row r="688" spans="1:20" x14ac:dyDescent="0.25">
      <c r="A688" t="s">
        <v>1095</v>
      </c>
      <c r="B688" t="s">
        <v>1096</v>
      </c>
      <c r="C688" t="s">
        <v>37</v>
      </c>
      <c r="D688" t="s">
        <v>3</v>
      </c>
      <c r="E688">
        <v>4000</v>
      </c>
      <c r="F688" s="1">
        <v>45000</v>
      </c>
      <c r="G688" s="1" t="s">
        <v>632</v>
      </c>
      <c r="H688" t="s">
        <v>1097</v>
      </c>
      <c r="I688" t="s">
        <v>22</v>
      </c>
      <c r="J688" t="s">
        <v>39</v>
      </c>
      <c r="K688" t="s">
        <v>8</v>
      </c>
      <c r="L688" t="s">
        <v>40</v>
      </c>
      <c r="M688" t="s">
        <v>1098</v>
      </c>
      <c r="N688">
        <v>255460</v>
      </c>
      <c r="O688" t="s">
        <v>11</v>
      </c>
      <c r="P688" t="s">
        <v>1099</v>
      </c>
      <c r="Q688" t="s">
        <v>1100</v>
      </c>
      <c r="R688" t="s">
        <v>14</v>
      </c>
      <c r="S688" t="s">
        <v>15</v>
      </c>
      <c r="T688" t="s">
        <v>16</v>
      </c>
    </row>
    <row r="689" spans="1:20" x14ac:dyDescent="0.25">
      <c r="A689" t="s">
        <v>1101</v>
      </c>
      <c r="B689" t="s">
        <v>1102</v>
      </c>
      <c r="C689" t="s">
        <v>459</v>
      </c>
      <c r="D689" t="s">
        <v>3</v>
      </c>
      <c r="E689">
        <v>3000</v>
      </c>
      <c r="F689" s="1">
        <v>45000</v>
      </c>
      <c r="G689" s="1" t="s">
        <v>632</v>
      </c>
      <c r="H689" t="s">
        <v>1103</v>
      </c>
      <c r="I689" t="s">
        <v>22</v>
      </c>
      <c r="J689" t="s">
        <v>7</v>
      </c>
      <c r="K689" t="s">
        <v>8</v>
      </c>
      <c r="L689" t="s">
        <v>9</v>
      </c>
      <c r="M689" t="s">
        <v>1104</v>
      </c>
      <c r="N689" t="s">
        <v>11</v>
      </c>
      <c r="O689" t="s">
        <v>11</v>
      </c>
      <c r="P689" t="s">
        <v>1105</v>
      </c>
      <c r="Q689" t="s">
        <v>1106</v>
      </c>
      <c r="R689" t="s">
        <v>14</v>
      </c>
      <c r="S689" t="s">
        <v>15</v>
      </c>
      <c r="T689" t="s">
        <v>16</v>
      </c>
    </row>
    <row r="690" spans="1:20" x14ac:dyDescent="0.25">
      <c r="A690" t="s">
        <v>1107</v>
      </c>
      <c r="B690" t="s">
        <v>607</v>
      </c>
      <c r="C690" t="s">
        <v>459</v>
      </c>
      <c r="D690" t="s">
        <v>3</v>
      </c>
      <c r="E690">
        <v>3000</v>
      </c>
      <c r="F690" s="1">
        <v>45000</v>
      </c>
      <c r="G690" s="1" t="s">
        <v>632</v>
      </c>
      <c r="H690" t="s">
        <v>608</v>
      </c>
      <c r="I690" t="s">
        <v>22</v>
      </c>
      <c r="J690" t="s">
        <v>39</v>
      </c>
      <c r="K690" t="s">
        <v>8</v>
      </c>
      <c r="L690" t="s">
        <v>9</v>
      </c>
      <c r="M690" t="s">
        <v>609</v>
      </c>
      <c r="N690">
        <v>1171626</v>
      </c>
      <c r="O690" t="s">
        <v>11</v>
      </c>
      <c r="P690" t="s">
        <v>610</v>
      </c>
      <c r="Q690" t="s">
        <v>611</v>
      </c>
      <c r="R690" t="s">
        <v>14</v>
      </c>
      <c r="S690" t="s">
        <v>15</v>
      </c>
      <c r="T690" t="s">
        <v>16</v>
      </c>
    </row>
    <row r="691" spans="1:20" x14ac:dyDescent="0.25">
      <c r="A691" t="s">
        <v>1108</v>
      </c>
      <c r="B691" t="s">
        <v>409</v>
      </c>
      <c r="C691" t="s">
        <v>459</v>
      </c>
      <c r="D691" t="s">
        <v>3</v>
      </c>
      <c r="E691">
        <v>1530</v>
      </c>
      <c r="F691" s="1">
        <v>45000</v>
      </c>
      <c r="G691" s="1" t="s">
        <v>632</v>
      </c>
      <c r="H691" t="s">
        <v>410</v>
      </c>
      <c r="I691" t="s">
        <v>22</v>
      </c>
      <c r="J691" t="s">
        <v>39</v>
      </c>
      <c r="K691" t="s">
        <v>8</v>
      </c>
      <c r="L691" t="s">
        <v>9</v>
      </c>
      <c r="M691" t="s">
        <v>411</v>
      </c>
      <c r="N691">
        <v>1146856</v>
      </c>
      <c r="O691" t="s">
        <v>11</v>
      </c>
      <c r="P691" t="s">
        <v>412</v>
      </c>
      <c r="Q691" t="s">
        <v>413</v>
      </c>
      <c r="R691" t="s">
        <v>14</v>
      </c>
      <c r="S691" t="s">
        <v>15</v>
      </c>
      <c r="T691" t="s">
        <v>16</v>
      </c>
    </row>
    <row r="692" spans="1:20" x14ac:dyDescent="0.25">
      <c r="A692" t="s">
        <v>1109</v>
      </c>
      <c r="B692" t="s">
        <v>1110</v>
      </c>
      <c r="C692" t="s">
        <v>459</v>
      </c>
      <c r="D692" t="s">
        <v>3</v>
      </c>
      <c r="E692">
        <v>3000</v>
      </c>
      <c r="F692" s="1">
        <v>45000</v>
      </c>
      <c r="G692" s="1" t="s">
        <v>632</v>
      </c>
      <c r="H692" t="s">
        <v>3606</v>
      </c>
      <c r="I692" t="s">
        <v>22</v>
      </c>
      <c r="J692" t="s">
        <v>7</v>
      </c>
      <c r="K692" t="s">
        <v>8</v>
      </c>
      <c r="L692" t="s">
        <v>9</v>
      </c>
      <c r="M692" t="s">
        <v>3605</v>
      </c>
      <c r="N692" t="s">
        <v>11</v>
      </c>
      <c r="O692" t="s">
        <v>11</v>
      </c>
      <c r="P692" t="s">
        <v>1111</v>
      </c>
      <c r="Q692" t="s">
        <v>1112</v>
      </c>
      <c r="R692" t="s">
        <v>14</v>
      </c>
      <c r="S692" t="s">
        <v>15</v>
      </c>
      <c r="T692" t="s">
        <v>16</v>
      </c>
    </row>
    <row r="693" spans="1:20" x14ac:dyDescent="0.25">
      <c r="A693" t="s">
        <v>1113</v>
      </c>
      <c r="B693" t="s">
        <v>1114</v>
      </c>
      <c r="C693" t="s">
        <v>459</v>
      </c>
      <c r="D693" t="s">
        <v>3</v>
      </c>
      <c r="E693">
        <v>3000</v>
      </c>
      <c r="F693" s="1">
        <v>45000</v>
      </c>
      <c r="G693" s="1" t="s">
        <v>632</v>
      </c>
      <c r="H693" t="s">
        <v>1115</v>
      </c>
      <c r="I693" t="s">
        <v>22</v>
      </c>
      <c r="J693" t="s">
        <v>7</v>
      </c>
      <c r="K693" t="s">
        <v>8</v>
      </c>
      <c r="L693" t="s">
        <v>9</v>
      </c>
      <c r="M693" t="s">
        <v>1116</v>
      </c>
      <c r="N693">
        <v>1136858</v>
      </c>
      <c r="O693" t="s">
        <v>11</v>
      </c>
      <c r="P693" t="s">
        <v>1117</v>
      </c>
      <c r="Q693" t="s">
        <v>1118</v>
      </c>
      <c r="R693" t="s">
        <v>14</v>
      </c>
      <c r="S693" t="s">
        <v>15</v>
      </c>
      <c r="T693" t="s">
        <v>16</v>
      </c>
    </row>
    <row r="694" spans="1:20" x14ac:dyDescent="0.25">
      <c r="A694" t="s">
        <v>1119</v>
      </c>
      <c r="B694" t="s">
        <v>1120</v>
      </c>
      <c r="C694" t="s">
        <v>45</v>
      </c>
      <c r="D694" t="s">
        <v>3</v>
      </c>
      <c r="E694">
        <v>5000</v>
      </c>
      <c r="F694" s="1">
        <v>45000</v>
      </c>
      <c r="G694" s="1" t="s">
        <v>632</v>
      </c>
      <c r="H694" t="s">
        <v>1121</v>
      </c>
      <c r="I694" t="s">
        <v>47</v>
      </c>
      <c r="J694" t="s">
        <v>7</v>
      </c>
      <c r="K694" t="s">
        <v>8</v>
      </c>
      <c r="L694" t="s">
        <v>48</v>
      </c>
      <c r="M694" t="s">
        <v>1122</v>
      </c>
      <c r="N694">
        <v>1132349</v>
      </c>
      <c r="O694" t="s">
        <v>11</v>
      </c>
      <c r="P694" t="s">
        <v>1123</v>
      </c>
      <c r="Q694" t="s">
        <v>1124</v>
      </c>
      <c r="R694" t="s">
        <v>14</v>
      </c>
      <c r="S694" t="s">
        <v>15</v>
      </c>
      <c r="T694" t="s">
        <v>16</v>
      </c>
    </row>
    <row r="695" spans="1:20" x14ac:dyDescent="0.25">
      <c r="A695" t="s">
        <v>1125</v>
      </c>
      <c r="B695" t="s">
        <v>1126</v>
      </c>
      <c r="C695" t="s">
        <v>45</v>
      </c>
      <c r="D695" t="s">
        <v>3</v>
      </c>
      <c r="E695">
        <v>2500</v>
      </c>
      <c r="F695" s="1">
        <v>45000</v>
      </c>
      <c r="G695" s="1" t="s">
        <v>632</v>
      </c>
      <c r="H695" t="s">
        <v>1127</v>
      </c>
      <c r="I695" t="s">
        <v>47</v>
      </c>
      <c r="J695" t="s">
        <v>39</v>
      </c>
      <c r="K695" t="s">
        <v>8</v>
      </c>
      <c r="L695" t="s">
        <v>48</v>
      </c>
      <c r="M695" t="s">
        <v>1128</v>
      </c>
      <c r="N695">
        <v>514371</v>
      </c>
      <c r="O695" t="s">
        <v>11</v>
      </c>
      <c r="P695" t="s">
        <v>1129</v>
      </c>
      <c r="Q695" t="s">
        <v>1130</v>
      </c>
      <c r="R695" t="s">
        <v>14</v>
      </c>
      <c r="S695" t="s">
        <v>15</v>
      </c>
      <c r="T695" t="s">
        <v>16</v>
      </c>
    </row>
    <row r="696" spans="1:20" x14ac:dyDescent="0.25">
      <c r="A696" t="s">
        <v>1131</v>
      </c>
      <c r="B696" t="s">
        <v>1132</v>
      </c>
      <c r="C696" t="s">
        <v>96</v>
      </c>
      <c r="D696" t="s">
        <v>3</v>
      </c>
      <c r="E696">
        <v>2500</v>
      </c>
      <c r="F696" s="1">
        <v>45000</v>
      </c>
      <c r="G696" s="1" t="s">
        <v>632</v>
      </c>
      <c r="H696" t="s">
        <v>1133</v>
      </c>
      <c r="I696" t="s">
        <v>47</v>
      </c>
      <c r="J696" t="s">
        <v>55</v>
      </c>
      <c r="K696" t="s">
        <v>8</v>
      </c>
      <c r="L696" t="s">
        <v>98</v>
      </c>
      <c r="M696" t="s">
        <v>1134</v>
      </c>
      <c r="N696" t="s">
        <v>11</v>
      </c>
      <c r="O696" t="s">
        <v>11</v>
      </c>
      <c r="P696" t="s">
        <v>1135</v>
      </c>
      <c r="Q696" t="s">
        <v>1136</v>
      </c>
      <c r="R696" t="s">
        <v>14</v>
      </c>
      <c r="S696" t="s">
        <v>15</v>
      </c>
      <c r="T696" t="s">
        <v>16</v>
      </c>
    </row>
    <row r="697" spans="1:20" x14ac:dyDescent="0.25">
      <c r="A697" t="s">
        <v>1137</v>
      </c>
      <c r="B697" t="s">
        <v>1138</v>
      </c>
      <c r="C697" t="s">
        <v>108</v>
      </c>
      <c r="D697" t="s">
        <v>3</v>
      </c>
      <c r="E697">
        <v>2000</v>
      </c>
      <c r="F697" s="1">
        <v>45000</v>
      </c>
      <c r="G697" s="1" t="s">
        <v>632</v>
      </c>
      <c r="H697" t="s">
        <v>1139</v>
      </c>
      <c r="I697" t="s">
        <v>47</v>
      </c>
      <c r="J697" t="s">
        <v>39</v>
      </c>
      <c r="K697" t="s">
        <v>8</v>
      </c>
      <c r="L697" t="s">
        <v>110</v>
      </c>
      <c r="M697" t="s">
        <v>1140</v>
      </c>
      <c r="N697">
        <v>500883</v>
      </c>
      <c r="O697" t="s">
        <v>11</v>
      </c>
      <c r="P697" t="s">
        <v>1141</v>
      </c>
      <c r="Q697" t="s">
        <v>1142</v>
      </c>
      <c r="R697" t="s">
        <v>14</v>
      </c>
      <c r="S697" t="s">
        <v>15</v>
      </c>
      <c r="T697" t="s">
        <v>16</v>
      </c>
    </row>
    <row r="698" spans="1:20" x14ac:dyDescent="0.25">
      <c r="A698" t="s">
        <v>1143</v>
      </c>
      <c r="B698" t="s">
        <v>499</v>
      </c>
      <c r="C698" t="s">
        <v>108</v>
      </c>
      <c r="D698" t="s">
        <v>3</v>
      </c>
      <c r="E698">
        <v>2000</v>
      </c>
      <c r="F698" s="1">
        <v>45000</v>
      </c>
      <c r="G698" s="1" t="s">
        <v>632</v>
      </c>
      <c r="H698" t="s">
        <v>500</v>
      </c>
      <c r="I698" t="s">
        <v>47</v>
      </c>
      <c r="J698" t="s">
        <v>39</v>
      </c>
      <c r="K698" t="s">
        <v>8</v>
      </c>
      <c r="L698" t="s">
        <v>110</v>
      </c>
      <c r="M698" t="s">
        <v>501</v>
      </c>
      <c r="N698" t="s">
        <v>11</v>
      </c>
      <c r="O698" t="s">
        <v>11</v>
      </c>
      <c r="P698" t="s">
        <v>502</v>
      </c>
      <c r="Q698" t="s">
        <v>503</v>
      </c>
      <c r="R698" t="s">
        <v>14</v>
      </c>
      <c r="S698" t="s">
        <v>15</v>
      </c>
      <c r="T698" t="s">
        <v>16</v>
      </c>
    </row>
    <row r="699" spans="1:20" x14ac:dyDescent="0.25">
      <c r="A699" t="s">
        <v>1144</v>
      </c>
      <c r="B699" t="s">
        <v>1145</v>
      </c>
      <c r="C699" t="s">
        <v>108</v>
      </c>
      <c r="D699" t="s">
        <v>3</v>
      </c>
      <c r="E699">
        <v>2000</v>
      </c>
      <c r="F699" s="1">
        <v>45000</v>
      </c>
      <c r="G699" s="1" t="s">
        <v>632</v>
      </c>
      <c r="H699" t="s">
        <v>1146</v>
      </c>
      <c r="I699" t="s">
        <v>47</v>
      </c>
      <c r="J699" t="s">
        <v>82</v>
      </c>
      <c r="K699" t="s">
        <v>8</v>
      </c>
      <c r="L699" t="s">
        <v>110</v>
      </c>
      <c r="M699" t="s">
        <v>1147</v>
      </c>
      <c r="N699">
        <v>224944</v>
      </c>
      <c r="O699" t="s">
        <v>11</v>
      </c>
      <c r="P699" t="s">
        <v>467</v>
      </c>
      <c r="Q699" t="s">
        <v>1148</v>
      </c>
      <c r="R699" t="s">
        <v>14</v>
      </c>
      <c r="S699" t="s">
        <v>15</v>
      </c>
      <c r="T699" t="s">
        <v>16</v>
      </c>
    </row>
    <row r="700" spans="1:20" x14ac:dyDescent="0.25">
      <c r="A700" t="s">
        <v>1149</v>
      </c>
      <c r="B700" t="s">
        <v>1150</v>
      </c>
      <c r="C700" t="s">
        <v>263</v>
      </c>
      <c r="D700" t="s">
        <v>3</v>
      </c>
      <c r="E700">
        <v>820</v>
      </c>
      <c r="F700" s="1">
        <v>45000</v>
      </c>
      <c r="G700" s="1" t="s">
        <v>632</v>
      </c>
      <c r="H700" t="s">
        <v>1151</v>
      </c>
      <c r="I700" t="s">
        <v>47</v>
      </c>
      <c r="J700" t="s">
        <v>7</v>
      </c>
      <c r="K700" t="s">
        <v>8</v>
      </c>
      <c r="L700" t="s">
        <v>265</v>
      </c>
      <c r="M700" t="s">
        <v>1152</v>
      </c>
      <c r="N700" t="s">
        <v>11</v>
      </c>
      <c r="O700" t="s">
        <v>11</v>
      </c>
      <c r="P700" t="s">
        <v>1153</v>
      </c>
      <c r="Q700" t="s">
        <v>1154</v>
      </c>
      <c r="R700" t="s">
        <v>14</v>
      </c>
      <c r="S700" t="s">
        <v>15</v>
      </c>
      <c r="T700" t="s">
        <v>16</v>
      </c>
    </row>
    <row r="701" spans="1:20" x14ac:dyDescent="0.25">
      <c r="A701" t="s">
        <v>1155</v>
      </c>
      <c r="B701" t="s">
        <v>1156</v>
      </c>
      <c r="C701" t="s">
        <v>155</v>
      </c>
      <c r="D701" t="s">
        <v>3</v>
      </c>
      <c r="E701">
        <v>3000</v>
      </c>
      <c r="F701" s="1">
        <v>45000</v>
      </c>
      <c r="G701" s="1" t="s">
        <v>632</v>
      </c>
      <c r="H701" t="s">
        <v>1157</v>
      </c>
      <c r="I701" t="s">
        <v>47</v>
      </c>
      <c r="J701" t="s">
        <v>7</v>
      </c>
      <c r="K701" t="s">
        <v>8</v>
      </c>
      <c r="L701" t="s">
        <v>9</v>
      </c>
      <c r="M701" t="s">
        <v>1158</v>
      </c>
      <c r="N701">
        <v>1122592</v>
      </c>
      <c r="O701" t="s">
        <v>11</v>
      </c>
      <c r="P701" t="s">
        <v>883</v>
      </c>
      <c r="Q701" t="s">
        <v>1159</v>
      </c>
      <c r="R701" t="s">
        <v>14</v>
      </c>
      <c r="S701" t="s">
        <v>15</v>
      </c>
      <c r="T701" t="s">
        <v>16</v>
      </c>
    </row>
    <row r="702" spans="1:20" x14ac:dyDescent="0.25">
      <c r="A702" t="s">
        <v>1160</v>
      </c>
      <c r="B702" t="s">
        <v>1161</v>
      </c>
      <c r="C702" t="s">
        <v>155</v>
      </c>
      <c r="D702" t="s">
        <v>3</v>
      </c>
      <c r="E702">
        <v>1250</v>
      </c>
      <c r="F702" s="1">
        <v>45000</v>
      </c>
      <c r="G702" s="1" t="s">
        <v>632</v>
      </c>
      <c r="H702" t="s">
        <v>1162</v>
      </c>
      <c r="I702" t="s">
        <v>47</v>
      </c>
      <c r="J702" t="s">
        <v>39</v>
      </c>
      <c r="K702" t="s">
        <v>8</v>
      </c>
      <c r="L702" t="s">
        <v>9</v>
      </c>
      <c r="M702" t="s">
        <v>1163</v>
      </c>
      <c r="N702">
        <v>1181114</v>
      </c>
      <c r="O702" t="s">
        <v>11</v>
      </c>
      <c r="P702" t="s">
        <v>1164</v>
      </c>
      <c r="Q702" t="s">
        <v>1165</v>
      </c>
      <c r="R702" t="s">
        <v>14</v>
      </c>
      <c r="S702" t="s">
        <v>15</v>
      </c>
      <c r="T702" t="s">
        <v>16</v>
      </c>
    </row>
    <row r="703" spans="1:20" x14ac:dyDescent="0.25">
      <c r="A703" t="s">
        <v>1166</v>
      </c>
      <c r="B703" t="s">
        <v>1167</v>
      </c>
      <c r="C703" t="s">
        <v>155</v>
      </c>
      <c r="D703" t="s">
        <v>3</v>
      </c>
      <c r="E703">
        <v>1000</v>
      </c>
      <c r="F703" s="1">
        <v>45000</v>
      </c>
      <c r="G703" s="1" t="s">
        <v>632</v>
      </c>
      <c r="H703" t="s">
        <v>1168</v>
      </c>
      <c r="I703" t="s">
        <v>47</v>
      </c>
      <c r="J703" t="s">
        <v>39</v>
      </c>
      <c r="K703" t="s">
        <v>8</v>
      </c>
      <c r="L703" t="s">
        <v>9</v>
      </c>
      <c r="M703" t="s">
        <v>1169</v>
      </c>
      <c r="N703">
        <v>1201518</v>
      </c>
      <c r="O703" t="s">
        <v>11</v>
      </c>
      <c r="P703" t="s">
        <v>1170</v>
      </c>
      <c r="Q703" t="s">
        <v>1171</v>
      </c>
      <c r="R703" t="s">
        <v>14</v>
      </c>
      <c r="S703" t="s">
        <v>15</v>
      </c>
      <c r="T703" t="s">
        <v>16</v>
      </c>
    </row>
    <row r="704" spans="1:20" x14ac:dyDescent="0.25">
      <c r="A704" t="s">
        <v>1172</v>
      </c>
      <c r="B704" t="s">
        <v>1173</v>
      </c>
      <c r="C704" t="s">
        <v>168</v>
      </c>
      <c r="D704" t="s">
        <v>3</v>
      </c>
      <c r="E704">
        <v>2500</v>
      </c>
      <c r="F704" s="1">
        <v>45000</v>
      </c>
      <c r="G704" s="1" t="s">
        <v>632</v>
      </c>
      <c r="H704" t="s">
        <v>1174</v>
      </c>
      <c r="I704" t="s">
        <v>6</v>
      </c>
      <c r="J704" t="s">
        <v>7</v>
      </c>
      <c r="K704" t="s">
        <v>8</v>
      </c>
      <c r="L704" t="s">
        <v>48</v>
      </c>
      <c r="M704" t="s">
        <v>1175</v>
      </c>
      <c r="N704">
        <v>1170019</v>
      </c>
      <c r="O704" t="s">
        <v>11</v>
      </c>
      <c r="P704" t="s">
        <v>1176</v>
      </c>
      <c r="Q704" t="s">
        <v>1177</v>
      </c>
      <c r="R704" t="s">
        <v>14</v>
      </c>
      <c r="S704" t="s">
        <v>15</v>
      </c>
      <c r="T704" t="s">
        <v>16</v>
      </c>
    </row>
    <row r="705" spans="1:20" x14ac:dyDescent="0.25">
      <c r="A705" t="s">
        <v>1178</v>
      </c>
      <c r="B705" t="s">
        <v>161</v>
      </c>
      <c r="C705" t="s">
        <v>168</v>
      </c>
      <c r="D705" t="s">
        <v>3</v>
      </c>
      <c r="E705">
        <v>2500</v>
      </c>
      <c r="F705" s="1">
        <v>45000</v>
      </c>
      <c r="G705" s="1" t="s">
        <v>632</v>
      </c>
      <c r="H705" t="s">
        <v>162</v>
      </c>
      <c r="I705" t="s">
        <v>6</v>
      </c>
      <c r="J705" t="s">
        <v>7</v>
      </c>
      <c r="K705" t="s">
        <v>8</v>
      </c>
      <c r="L705" t="s">
        <v>48</v>
      </c>
      <c r="M705" t="s">
        <v>163</v>
      </c>
      <c r="N705">
        <v>1143500</v>
      </c>
      <c r="O705" t="s">
        <v>11</v>
      </c>
      <c r="P705" t="s">
        <v>164</v>
      </c>
      <c r="Q705" t="s">
        <v>165</v>
      </c>
      <c r="R705" t="s">
        <v>14</v>
      </c>
      <c r="S705" t="s">
        <v>15</v>
      </c>
      <c r="T705" t="s">
        <v>16</v>
      </c>
    </row>
    <row r="706" spans="1:20" x14ac:dyDescent="0.25">
      <c r="A706" t="s">
        <v>1179</v>
      </c>
      <c r="B706" t="s">
        <v>1180</v>
      </c>
      <c r="C706" t="s">
        <v>168</v>
      </c>
      <c r="D706" t="s">
        <v>3</v>
      </c>
      <c r="E706">
        <v>1500</v>
      </c>
      <c r="F706" s="1">
        <v>45000</v>
      </c>
      <c r="G706" s="1" t="s">
        <v>632</v>
      </c>
      <c r="H706" t="s">
        <v>1181</v>
      </c>
      <c r="I706" t="s">
        <v>6</v>
      </c>
      <c r="J706" t="s">
        <v>39</v>
      </c>
      <c r="K706" t="s">
        <v>8</v>
      </c>
      <c r="L706" t="s">
        <v>48</v>
      </c>
      <c r="M706" t="s">
        <v>1182</v>
      </c>
      <c r="N706">
        <v>1048996</v>
      </c>
      <c r="O706" t="s">
        <v>1183</v>
      </c>
      <c r="P706" t="s">
        <v>1184</v>
      </c>
      <c r="Q706" t="s">
        <v>1185</v>
      </c>
      <c r="R706" t="s">
        <v>14</v>
      </c>
      <c r="S706" t="s">
        <v>15</v>
      </c>
      <c r="T706" t="s">
        <v>16</v>
      </c>
    </row>
    <row r="707" spans="1:20" x14ac:dyDescent="0.25">
      <c r="A707" t="s">
        <v>1186</v>
      </c>
      <c r="B707" t="s">
        <v>1187</v>
      </c>
      <c r="C707" t="s">
        <v>168</v>
      </c>
      <c r="D707" t="s">
        <v>3</v>
      </c>
      <c r="E707">
        <v>2000</v>
      </c>
      <c r="F707" s="1">
        <v>45000</v>
      </c>
      <c r="G707" s="1" t="s">
        <v>632</v>
      </c>
      <c r="H707" t="s">
        <v>1188</v>
      </c>
      <c r="I707" t="s">
        <v>6</v>
      </c>
      <c r="J707" t="s">
        <v>23</v>
      </c>
      <c r="K707" t="s">
        <v>8</v>
      </c>
      <c r="L707" t="s">
        <v>48</v>
      </c>
      <c r="M707" t="s">
        <v>1189</v>
      </c>
      <c r="N707">
        <v>1141546</v>
      </c>
      <c r="O707" t="s">
        <v>1190</v>
      </c>
      <c r="P707" t="s">
        <v>1191</v>
      </c>
      <c r="Q707" t="s">
        <v>1192</v>
      </c>
      <c r="R707" t="s">
        <v>14</v>
      </c>
      <c r="S707" t="s">
        <v>15</v>
      </c>
      <c r="T707" t="s">
        <v>16</v>
      </c>
    </row>
    <row r="708" spans="1:20" x14ac:dyDescent="0.25">
      <c r="A708" t="s">
        <v>1193</v>
      </c>
      <c r="B708" t="s">
        <v>1194</v>
      </c>
      <c r="C708" t="s">
        <v>168</v>
      </c>
      <c r="D708" t="s">
        <v>3</v>
      </c>
      <c r="E708">
        <v>5000</v>
      </c>
      <c r="F708" s="1">
        <v>45000</v>
      </c>
      <c r="G708" s="1" t="s">
        <v>632</v>
      </c>
      <c r="H708" t="s">
        <v>1195</v>
      </c>
      <c r="I708" t="s">
        <v>6</v>
      </c>
      <c r="J708" t="s">
        <v>23</v>
      </c>
      <c r="K708" t="s">
        <v>8</v>
      </c>
      <c r="L708" t="s">
        <v>48</v>
      </c>
      <c r="M708" t="s">
        <v>1196</v>
      </c>
      <c r="N708">
        <v>1179481</v>
      </c>
      <c r="O708" t="s">
        <v>11</v>
      </c>
      <c r="P708" t="s">
        <v>1197</v>
      </c>
      <c r="Q708" t="s">
        <v>1198</v>
      </c>
      <c r="R708" t="s">
        <v>14</v>
      </c>
      <c r="S708" t="s">
        <v>15</v>
      </c>
      <c r="T708" t="s">
        <v>16</v>
      </c>
    </row>
    <row r="709" spans="1:20" x14ac:dyDescent="0.25">
      <c r="A709" t="s">
        <v>1199</v>
      </c>
      <c r="B709" t="s">
        <v>1200</v>
      </c>
      <c r="C709" t="s">
        <v>168</v>
      </c>
      <c r="D709" t="s">
        <v>3</v>
      </c>
      <c r="E709">
        <v>3000</v>
      </c>
      <c r="F709" s="1">
        <v>45000</v>
      </c>
      <c r="G709" s="1" t="s">
        <v>632</v>
      </c>
      <c r="H709" t="s">
        <v>1201</v>
      </c>
      <c r="I709" t="s">
        <v>6</v>
      </c>
      <c r="J709" t="s">
        <v>7</v>
      </c>
      <c r="K709" t="s">
        <v>8</v>
      </c>
      <c r="L709" t="s">
        <v>48</v>
      </c>
      <c r="M709" t="s">
        <v>1202</v>
      </c>
      <c r="N709">
        <v>1169954</v>
      </c>
      <c r="O709" t="s">
        <v>11</v>
      </c>
      <c r="P709" t="s">
        <v>1203</v>
      </c>
      <c r="Q709" t="s">
        <v>1204</v>
      </c>
      <c r="R709" t="s">
        <v>14</v>
      </c>
      <c r="S709" t="s">
        <v>15</v>
      </c>
      <c r="T709" t="s">
        <v>16</v>
      </c>
    </row>
    <row r="710" spans="1:20" x14ac:dyDescent="0.25">
      <c r="A710" t="s">
        <v>1205</v>
      </c>
      <c r="B710" t="s">
        <v>1206</v>
      </c>
      <c r="C710" t="s">
        <v>168</v>
      </c>
      <c r="D710" t="s">
        <v>3</v>
      </c>
      <c r="E710">
        <v>1650</v>
      </c>
      <c r="F710" s="1">
        <v>45000</v>
      </c>
      <c r="G710" s="1" t="s">
        <v>632</v>
      </c>
      <c r="H710" t="s">
        <v>1207</v>
      </c>
      <c r="I710" t="s">
        <v>6</v>
      </c>
      <c r="J710" t="s">
        <v>39</v>
      </c>
      <c r="K710" t="s">
        <v>8</v>
      </c>
      <c r="L710" t="s">
        <v>48</v>
      </c>
      <c r="M710" t="s">
        <v>417</v>
      </c>
      <c r="N710">
        <v>1096860</v>
      </c>
      <c r="O710" t="s">
        <v>11</v>
      </c>
      <c r="P710" t="s">
        <v>235</v>
      </c>
      <c r="Q710" t="s">
        <v>1208</v>
      </c>
      <c r="R710" t="s">
        <v>14</v>
      </c>
      <c r="S710" t="s">
        <v>15</v>
      </c>
      <c r="T710" t="s">
        <v>16</v>
      </c>
    </row>
    <row r="711" spans="1:20" x14ac:dyDescent="0.25">
      <c r="A711" t="s">
        <v>1209</v>
      </c>
      <c r="B711" t="s">
        <v>1210</v>
      </c>
      <c r="C711" t="s">
        <v>320</v>
      </c>
      <c r="D711" t="s">
        <v>3</v>
      </c>
      <c r="E711">
        <v>5000</v>
      </c>
      <c r="F711" s="1">
        <v>45000</v>
      </c>
      <c r="G711" s="1" t="s">
        <v>632</v>
      </c>
      <c r="H711" t="s">
        <v>1211</v>
      </c>
      <c r="I711" t="s">
        <v>6</v>
      </c>
      <c r="J711" t="s">
        <v>23</v>
      </c>
      <c r="K711" t="s">
        <v>8</v>
      </c>
      <c r="L711" t="s">
        <v>24</v>
      </c>
      <c r="M711" t="s">
        <v>1212</v>
      </c>
      <c r="N711">
        <v>1110457</v>
      </c>
      <c r="O711" t="s">
        <v>11</v>
      </c>
      <c r="P711" t="s">
        <v>1213</v>
      </c>
      <c r="Q711" t="s">
        <v>1214</v>
      </c>
      <c r="R711" t="s">
        <v>14</v>
      </c>
      <c r="S711" t="s">
        <v>15</v>
      </c>
      <c r="T711" t="s">
        <v>16</v>
      </c>
    </row>
    <row r="712" spans="1:20" x14ac:dyDescent="0.25">
      <c r="A712" t="s">
        <v>1215</v>
      </c>
      <c r="B712" t="s">
        <v>1216</v>
      </c>
      <c r="C712" t="s">
        <v>320</v>
      </c>
      <c r="D712" t="s">
        <v>3</v>
      </c>
      <c r="E712">
        <v>2500</v>
      </c>
      <c r="F712" s="1">
        <v>45000</v>
      </c>
      <c r="G712" s="1" t="s">
        <v>632</v>
      </c>
      <c r="H712" t="s">
        <v>1217</v>
      </c>
      <c r="I712" t="s">
        <v>6</v>
      </c>
      <c r="J712" t="s">
        <v>23</v>
      </c>
      <c r="K712" t="s">
        <v>8</v>
      </c>
      <c r="L712" t="s">
        <v>24</v>
      </c>
      <c r="M712" t="s">
        <v>1218</v>
      </c>
      <c r="N712">
        <v>1095931</v>
      </c>
      <c r="O712" t="s">
        <v>11</v>
      </c>
      <c r="P712" t="s">
        <v>1219</v>
      </c>
      <c r="Q712" t="s">
        <v>1220</v>
      </c>
      <c r="R712" t="s">
        <v>14</v>
      </c>
      <c r="S712" t="s">
        <v>15</v>
      </c>
      <c r="T712" t="s">
        <v>16</v>
      </c>
    </row>
    <row r="713" spans="1:20" x14ac:dyDescent="0.25">
      <c r="A713" t="s">
        <v>1221</v>
      </c>
      <c r="B713" t="s">
        <v>1222</v>
      </c>
      <c r="C713" t="s">
        <v>320</v>
      </c>
      <c r="D713" t="s">
        <v>3</v>
      </c>
      <c r="E713">
        <v>3000</v>
      </c>
      <c r="F713" s="1">
        <v>45000</v>
      </c>
      <c r="G713" s="1" t="s">
        <v>632</v>
      </c>
      <c r="H713" t="s">
        <v>1223</v>
      </c>
      <c r="I713" t="s">
        <v>6</v>
      </c>
      <c r="J713" t="s">
        <v>23</v>
      </c>
      <c r="K713" t="s">
        <v>8</v>
      </c>
      <c r="L713" t="s">
        <v>24</v>
      </c>
      <c r="M713" t="s">
        <v>1224</v>
      </c>
      <c r="N713">
        <v>1188461</v>
      </c>
      <c r="O713" t="s">
        <v>11</v>
      </c>
      <c r="P713" t="s">
        <v>1225</v>
      </c>
      <c r="Q713" t="s">
        <v>1226</v>
      </c>
      <c r="R713" t="s">
        <v>14</v>
      </c>
      <c r="S713" t="s">
        <v>15</v>
      </c>
      <c r="T713" t="s">
        <v>16</v>
      </c>
    </row>
    <row r="714" spans="1:20" x14ac:dyDescent="0.25">
      <c r="A714" t="s">
        <v>1227</v>
      </c>
      <c r="B714" t="s">
        <v>1228</v>
      </c>
      <c r="C714" t="s">
        <v>1229</v>
      </c>
      <c r="D714" t="s">
        <v>3</v>
      </c>
      <c r="E714">
        <v>2500</v>
      </c>
      <c r="F714" s="1">
        <v>45000</v>
      </c>
      <c r="G714" s="1" t="s">
        <v>632</v>
      </c>
      <c r="H714" t="s">
        <v>1230</v>
      </c>
      <c r="I714" t="s">
        <v>6</v>
      </c>
      <c r="J714" t="s">
        <v>39</v>
      </c>
      <c r="K714" t="s">
        <v>8</v>
      </c>
      <c r="L714" t="s">
        <v>1231</v>
      </c>
      <c r="M714" t="s">
        <v>1232</v>
      </c>
      <c r="N714">
        <v>1154621</v>
      </c>
      <c r="O714" t="s">
        <v>11</v>
      </c>
      <c r="P714" t="s">
        <v>1233</v>
      </c>
      <c r="Q714" t="s">
        <v>1234</v>
      </c>
      <c r="R714" t="s">
        <v>14</v>
      </c>
      <c r="S714" t="s">
        <v>15</v>
      </c>
      <c r="T714" t="s">
        <v>16</v>
      </c>
    </row>
    <row r="715" spans="1:20" x14ac:dyDescent="0.25">
      <c r="A715" t="s">
        <v>1235</v>
      </c>
      <c r="B715" t="s">
        <v>1236</v>
      </c>
      <c r="C715" t="s">
        <v>1229</v>
      </c>
      <c r="D715" t="s">
        <v>3</v>
      </c>
      <c r="E715">
        <v>3000</v>
      </c>
      <c r="F715" s="1">
        <v>45000</v>
      </c>
      <c r="G715" s="1" t="s">
        <v>632</v>
      </c>
      <c r="H715" t="s">
        <v>1237</v>
      </c>
      <c r="I715" t="s">
        <v>6</v>
      </c>
      <c r="J715" t="s">
        <v>23</v>
      </c>
      <c r="K715" t="s">
        <v>8</v>
      </c>
      <c r="L715" t="s">
        <v>1231</v>
      </c>
      <c r="M715" t="s">
        <v>1238</v>
      </c>
      <c r="N715">
        <v>1170748</v>
      </c>
      <c r="O715" t="s">
        <v>11</v>
      </c>
      <c r="P715" t="s">
        <v>1239</v>
      </c>
      <c r="Q715" t="s">
        <v>1240</v>
      </c>
      <c r="R715" t="s">
        <v>14</v>
      </c>
      <c r="S715" t="s">
        <v>15</v>
      </c>
      <c r="T715" t="s">
        <v>16</v>
      </c>
    </row>
    <row r="716" spans="1:20" x14ac:dyDescent="0.25">
      <c r="A716" t="s">
        <v>1241</v>
      </c>
      <c r="B716" t="s">
        <v>577</v>
      </c>
      <c r="C716" t="s">
        <v>187</v>
      </c>
      <c r="D716" t="s">
        <v>3</v>
      </c>
      <c r="E716">
        <v>2000</v>
      </c>
      <c r="F716" s="1">
        <v>45000</v>
      </c>
      <c r="G716" s="1" t="s">
        <v>632</v>
      </c>
      <c r="H716" t="s">
        <v>578</v>
      </c>
      <c r="I716" t="s">
        <v>6</v>
      </c>
      <c r="J716" t="s">
        <v>68</v>
      </c>
      <c r="K716" t="s">
        <v>8</v>
      </c>
      <c r="L716" t="s">
        <v>110</v>
      </c>
      <c r="M716" t="s">
        <v>579</v>
      </c>
      <c r="N716">
        <v>1153703</v>
      </c>
      <c r="O716" t="s">
        <v>11</v>
      </c>
      <c r="P716" t="s">
        <v>580</v>
      </c>
      <c r="Q716" t="s">
        <v>581</v>
      </c>
      <c r="R716" t="s">
        <v>14</v>
      </c>
      <c r="S716" t="s">
        <v>15</v>
      </c>
      <c r="T716" t="s">
        <v>16</v>
      </c>
    </row>
    <row r="717" spans="1:20" x14ac:dyDescent="0.25">
      <c r="A717" t="s">
        <v>1242</v>
      </c>
      <c r="B717" t="s">
        <v>1243</v>
      </c>
      <c r="C717" t="s">
        <v>187</v>
      </c>
      <c r="D717" t="s">
        <v>3</v>
      </c>
      <c r="E717">
        <v>1500</v>
      </c>
      <c r="F717" s="1">
        <v>45000</v>
      </c>
      <c r="G717" s="1" t="s">
        <v>632</v>
      </c>
      <c r="H717" t="s">
        <v>1244</v>
      </c>
      <c r="I717" t="s">
        <v>6</v>
      </c>
      <c r="J717" t="s">
        <v>23</v>
      </c>
      <c r="K717" t="s">
        <v>8</v>
      </c>
      <c r="L717" t="s">
        <v>110</v>
      </c>
      <c r="M717" t="s">
        <v>1245</v>
      </c>
      <c r="N717">
        <v>1113404</v>
      </c>
      <c r="O717" t="s">
        <v>11</v>
      </c>
      <c r="P717" t="s">
        <v>1246</v>
      </c>
      <c r="Q717" t="s">
        <v>1247</v>
      </c>
      <c r="R717" t="s">
        <v>14</v>
      </c>
      <c r="S717" t="s">
        <v>15</v>
      </c>
      <c r="T717" t="s">
        <v>16</v>
      </c>
    </row>
    <row r="718" spans="1:20" x14ac:dyDescent="0.25">
      <c r="A718" t="s">
        <v>1248</v>
      </c>
      <c r="B718" t="s">
        <v>1249</v>
      </c>
      <c r="C718" t="s">
        <v>214</v>
      </c>
      <c r="D718" t="s">
        <v>3</v>
      </c>
      <c r="E718">
        <v>5000</v>
      </c>
      <c r="F718" s="1">
        <v>45000</v>
      </c>
      <c r="G718" s="1" t="s">
        <v>632</v>
      </c>
      <c r="H718" t="s">
        <v>1250</v>
      </c>
      <c r="I718" t="s">
        <v>6</v>
      </c>
      <c r="J718" t="s">
        <v>55</v>
      </c>
      <c r="K718" t="s">
        <v>8</v>
      </c>
      <c r="L718" t="s">
        <v>40</v>
      </c>
      <c r="M718" t="s">
        <v>3437</v>
      </c>
      <c r="N718">
        <v>1186846</v>
      </c>
      <c r="O718" t="s">
        <v>11</v>
      </c>
      <c r="P718" t="s">
        <v>993</v>
      </c>
      <c r="Q718" t="s">
        <v>1251</v>
      </c>
      <c r="R718" t="s">
        <v>14</v>
      </c>
      <c r="S718" t="s">
        <v>15</v>
      </c>
      <c r="T718" t="s">
        <v>16</v>
      </c>
    </row>
    <row r="719" spans="1:20" x14ac:dyDescent="0.25">
      <c r="A719" t="s">
        <v>1252</v>
      </c>
      <c r="B719" t="s">
        <v>1253</v>
      </c>
      <c r="C719" t="s">
        <v>2</v>
      </c>
      <c r="D719" t="s">
        <v>3</v>
      </c>
      <c r="E719">
        <v>2500</v>
      </c>
      <c r="F719" s="1">
        <v>45000</v>
      </c>
      <c r="G719" s="1" t="s">
        <v>632</v>
      </c>
      <c r="H719" t="s">
        <v>1254</v>
      </c>
      <c r="I719" t="s">
        <v>6</v>
      </c>
      <c r="J719" t="s">
        <v>7</v>
      </c>
      <c r="K719" t="s">
        <v>8</v>
      </c>
      <c r="L719" t="s">
        <v>9</v>
      </c>
      <c r="M719" t="s">
        <v>1255</v>
      </c>
      <c r="N719">
        <v>1127877</v>
      </c>
      <c r="O719" t="s">
        <v>1256</v>
      </c>
      <c r="P719" t="s">
        <v>1257</v>
      </c>
      <c r="Q719" t="s">
        <v>1258</v>
      </c>
      <c r="R719" t="s">
        <v>14</v>
      </c>
      <c r="S719" t="s">
        <v>15</v>
      </c>
      <c r="T719" t="s">
        <v>16</v>
      </c>
    </row>
    <row r="720" spans="1:20" x14ac:dyDescent="0.25">
      <c r="A720" t="s">
        <v>1259</v>
      </c>
      <c r="B720" t="s">
        <v>1260</v>
      </c>
      <c r="C720" t="s">
        <v>2</v>
      </c>
      <c r="D720" t="s">
        <v>3</v>
      </c>
      <c r="E720">
        <v>2000</v>
      </c>
      <c r="F720" s="1">
        <v>45000</v>
      </c>
      <c r="G720" s="1" t="s">
        <v>632</v>
      </c>
      <c r="H720" t="s">
        <v>1261</v>
      </c>
      <c r="I720" t="s">
        <v>6</v>
      </c>
      <c r="J720" t="s">
        <v>39</v>
      </c>
      <c r="K720" t="s">
        <v>8</v>
      </c>
      <c r="L720" t="s">
        <v>9</v>
      </c>
      <c r="M720" t="s">
        <v>1262</v>
      </c>
      <c r="N720">
        <v>1178324</v>
      </c>
      <c r="O720" t="s">
        <v>11</v>
      </c>
      <c r="P720" t="s">
        <v>1263</v>
      </c>
      <c r="Q720" t="s">
        <v>1264</v>
      </c>
      <c r="R720" t="s">
        <v>14</v>
      </c>
      <c r="S720" t="s">
        <v>15</v>
      </c>
      <c r="T720" t="s">
        <v>16</v>
      </c>
    </row>
    <row r="721" spans="1:20" x14ac:dyDescent="0.25">
      <c r="A721" t="s">
        <v>1265</v>
      </c>
      <c r="B721" t="s">
        <v>1051</v>
      </c>
      <c r="C721" t="s">
        <v>2</v>
      </c>
      <c r="D721" t="s">
        <v>3</v>
      </c>
      <c r="E721">
        <v>3000</v>
      </c>
      <c r="F721" s="1">
        <v>45097</v>
      </c>
      <c r="G721" s="1" t="s">
        <v>1266</v>
      </c>
      <c r="H721" t="s">
        <v>1052</v>
      </c>
      <c r="I721" t="s">
        <v>6</v>
      </c>
      <c r="J721" t="s">
        <v>39</v>
      </c>
      <c r="K721" t="s">
        <v>8</v>
      </c>
      <c r="L721" t="s">
        <v>9</v>
      </c>
      <c r="M721" t="s">
        <v>1053</v>
      </c>
      <c r="N721">
        <v>1179029</v>
      </c>
      <c r="O721" t="s">
        <v>11</v>
      </c>
      <c r="P721" t="s">
        <v>1054</v>
      </c>
      <c r="Q721" t="s">
        <v>1055</v>
      </c>
      <c r="R721" t="s">
        <v>14</v>
      </c>
      <c r="S721" t="s">
        <v>15</v>
      </c>
      <c r="T721" t="s">
        <v>16</v>
      </c>
    </row>
    <row r="722" spans="1:20" x14ac:dyDescent="0.25">
      <c r="A722" t="s">
        <v>1267</v>
      </c>
      <c r="B722" t="s">
        <v>780</v>
      </c>
      <c r="C722" t="s">
        <v>187</v>
      </c>
      <c r="D722" t="s">
        <v>3</v>
      </c>
      <c r="E722">
        <v>3000</v>
      </c>
      <c r="F722" s="1">
        <v>45106</v>
      </c>
      <c r="G722" s="1" t="s">
        <v>1268</v>
      </c>
      <c r="H722" t="s">
        <v>781</v>
      </c>
      <c r="I722" t="s">
        <v>6</v>
      </c>
      <c r="J722" t="s">
        <v>7</v>
      </c>
      <c r="K722" t="s">
        <v>8</v>
      </c>
      <c r="L722" t="s">
        <v>110</v>
      </c>
      <c r="M722" t="s">
        <v>782</v>
      </c>
      <c r="N722">
        <v>1086421</v>
      </c>
      <c r="O722" t="s">
        <v>11</v>
      </c>
      <c r="P722" t="s">
        <v>783</v>
      </c>
      <c r="Q722" t="s">
        <v>784</v>
      </c>
      <c r="R722" t="s">
        <v>14</v>
      </c>
      <c r="S722" t="s">
        <v>15</v>
      </c>
      <c r="T722" t="s">
        <v>16</v>
      </c>
    </row>
    <row r="723" spans="1:20" x14ac:dyDescent="0.25">
      <c r="A723" t="s">
        <v>1269</v>
      </c>
      <c r="B723" t="s">
        <v>1270</v>
      </c>
      <c r="C723" t="s">
        <v>168</v>
      </c>
      <c r="D723" t="s">
        <v>3</v>
      </c>
      <c r="E723">
        <v>2500</v>
      </c>
      <c r="F723" s="1">
        <v>45106</v>
      </c>
      <c r="G723" s="1" t="s">
        <v>1266</v>
      </c>
      <c r="H723" t="s">
        <v>1271</v>
      </c>
      <c r="I723" t="s">
        <v>6</v>
      </c>
      <c r="J723" t="s">
        <v>7</v>
      </c>
      <c r="K723" t="s">
        <v>8</v>
      </c>
      <c r="L723" t="s">
        <v>48</v>
      </c>
      <c r="M723" t="s">
        <v>1272</v>
      </c>
      <c r="N723">
        <v>1093667</v>
      </c>
      <c r="O723" t="s">
        <v>1273</v>
      </c>
      <c r="P723" t="s">
        <v>1274</v>
      </c>
      <c r="Q723" t="s">
        <v>1275</v>
      </c>
      <c r="R723" t="s">
        <v>14</v>
      </c>
      <c r="S723" t="s">
        <v>15</v>
      </c>
      <c r="T723" t="s">
        <v>16</v>
      </c>
    </row>
    <row r="724" spans="1:20" x14ac:dyDescent="0.25">
      <c r="A724" t="s">
        <v>1276</v>
      </c>
      <c r="B724" t="s">
        <v>1277</v>
      </c>
      <c r="C724" t="s">
        <v>320</v>
      </c>
      <c r="D724" t="s">
        <v>3</v>
      </c>
      <c r="E724">
        <v>5000</v>
      </c>
      <c r="F724" s="1">
        <v>45106</v>
      </c>
      <c r="G724" s="1" t="s">
        <v>1266</v>
      </c>
      <c r="H724" t="s">
        <v>1278</v>
      </c>
      <c r="I724" t="s">
        <v>6</v>
      </c>
      <c r="J724" t="s">
        <v>7</v>
      </c>
      <c r="K724" t="s">
        <v>8</v>
      </c>
      <c r="L724" t="s">
        <v>24</v>
      </c>
      <c r="M724" t="s">
        <v>1279</v>
      </c>
      <c r="N724">
        <v>207994</v>
      </c>
      <c r="O724" t="s">
        <v>1280</v>
      </c>
      <c r="P724" t="s">
        <v>1281</v>
      </c>
      <c r="Q724" t="s">
        <v>1282</v>
      </c>
      <c r="R724" t="s">
        <v>14</v>
      </c>
      <c r="S724" t="s">
        <v>15</v>
      </c>
      <c r="T724" t="s">
        <v>16</v>
      </c>
    </row>
    <row r="725" spans="1:20" x14ac:dyDescent="0.25">
      <c r="A725" t="s">
        <v>1283</v>
      </c>
      <c r="B725" t="s">
        <v>397</v>
      </c>
      <c r="C725" t="s">
        <v>2</v>
      </c>
      <c r="D725" t="s">
        <v>3</v>
      </c>
      <c r="E725">
        <v>5000</v>
      </c>
      <c r="F725" s="1">
        <v>45106</v>
      </c>
      <c r="G725" s="1" t="s">
        <v>1266</v>
      </c>
      <c r="H725" t="s">
        <v>398</v>
      </c>
      <c r="I725" t="s">
        <v>6</v>
      </c>
      <c r="J725" t="s">
        <v>7</v>
      </c>
      <c r="K725" t="s">
        <v>8</v>
      </c>
      <c r="L725" t="s">
        <v>9</v>
      </c>
      <c r="M725" t="s">
        <v>399</v>
      </c>
      <c r="N725">
        <v>1122573</v>
      </c>
      <c r="O725" t="s">
        <v>400</v>
      </c>
      <c r="P725" t="s">
        <v>401</v>
      </c>
      <c r="Q725" t="s">
        <v>402</v>
      </c>
      <c r="R725" t="s">
        <v>14</v>
      </c>
      <c r="S725" t="s">
        <v>15</v>
      </c>
      <c r="T725" t="s">
        <v>16</v>
      </c>
    </row>
    <row r="726" spans="1:20" x14ac:dyDescent="0.25">
      <c r="A726" t="s">
        <v>1284</v>
      </c>
      <c r="B726" t="s">
        <v>1285</v>
      </c>
      <c r="C726" t="s">
        <v>2</v>
      </c>
      <c r="D726" t="s">
        <v>3</v>
      </c>
      <c r="E726">
        <v>3000</v>
      </c>
      <c r="F726" s="1">
        <v>45106</v>
      </c>
      <c r="G726" s="1" t="s">
        <v>1268</v>
      </c>
      <c r="H726" t="s">
        <v>1286</v>
      </c>
      <c r="I726" t="s">
        <v>6</v>
      </c>
      <c r="J726" t="s">
        <v>7</v>
      </c>
      <c r="K726" t="s">
        <v>8</v>
      </c>
      <c r="L726" t="s">
        <v>9</v>
      </c>
      <c r="M726" t="s">
        <v>1287</v>
      </c>
      <c r="N726">
        <v>1154436</v>
      </c>
      <c r="O726" t="s">
        <v>1288</v>
      </c>
      <c r="P726" t="s">
        <v>1289</v>
      </c>
      <c r="Q726" t="s">
        <v>1290</v>
      </c>
      <c r="R726" t="s">
        <v>14</v>
      </c>
      <c r="S726" t="s">
        <v>15</v>
      </c>
      <c r="T726" t="s">
        <v>16</v>
      </c>
    </row>
    <row r="727" spans="1:20" x14ac:dyDescent="0.25">
      <c r="A727" t="s">
        <v>1291</v>
      </c>
      <c r="B727" t="s">
        <v>1292</v>
      </c>
      <c r="C727" t="s">
        <v>320</v>
      </c>
      <c r="D727" t="s">
        <v>3</v>
      </c>
      <c r="E727">
        <v>3000</v>
      </c>
      <c r="F727" s="1">
        <v>45106</v>
      </c>
      <c r="G727" s="1" t="s">
        <v>1266</v>
      </c>
      <c r="H727" t="s">
        <v>1293</v>
      </c>
      <c r="I727" t="s">
        <v>6</v>
      </c>
      <c r="J727" t="s">
        <v>23</v>
      </c>
      <c r="K727" t="s">
        <v>8</v>
      </c>
      <c r="L727" t="s">
        <v>24</v>
      </c>
      <c r="M727" t="s">
        <v>1294</v>
      </c>
      <c r="N727">
        <v>1100420</v>
      </c>
      <c r="O727" t="s">
        <v>11</v>
      </c>
      <c r="P727" t="s">
        <v>1295</v>
      </c>
      <c r="Q727" t="s">
        <v>1296</v>
      </c>
      <c r="R727" t="s">
        <v>14</v>
      </c>
      <c r="S727" t="s">
        <v>15</v>
      </c>
      <c r="T727" t="s">
        <v>16</v>
      </c>
    </row>
    <row r="728" spans="1:20" x14ac:dyDescent="0.25">
      <c r="A728" t="s">
        <v>1297</v>
      </c>
      <c r="B728" t="s">
        <v>1298</v>
      </c>
      <c r="C728" t="s">
        <v>187</v>
      </c>
      <c r="D728" t="s">
        <v>3</v>
      </c>
      <c r="E728">
        <v>1850</v>
      </c>
      <c r="F728" s="1">
        <v>45106</v>
      </c>
      <c r="G728" s="1" t="s">
        <v>1266</v>
      </c>
      <c r="H728" t="s">
        <v>1299</v>
      </c>
      <c r="I728" t="s">
        <v>6</v>
      </c>
      <c r="J728" t="s">
        <v>68</v>
      </c>
      <c r="K728" t="s">
        <v>8</v>
      </c>
      <c r="L728" t="s">
        <v>110</v>
      </c>
      <c r="M728" t="s">
        <v>1300</v>
      </c>
      <c r="N728">
        <v>1155007</v>
      </c>
      <c r="O728" t="s">
        <v>11</v>
      </c>
      <c r="P728" t="s">
        <v>1301</v>
      </c>
      <c r="Q728" t="s">
        <v>1302</v>
      </c>
      <c r="R728" t="s">
        <v>14</v>
      </c>
      <c r="S728" t="s">
        <v>15</v>
      </c>
      <c r="T728" t="s">
        <v>16</v>
      </c>
    </row>
    <row r="729" spans="1:20" x14ac:dyDescent="0.25">
      <c r="A729" t="s">
        <v>1303</v>
      </c>
      <c r="B729" t="s">
        <v>238</v>
      </c>
      <c r="C729" t="s">
        <v>168</v>
      </c>
      <c r="D729" t="s">
        <v>3</v>
      </c>
      <c r="E729">
        <v>4000</v>
      </c>
      <c r="F729" s="1">
        <v>45106</v>
      </c>
      <c r="G729" s="1" t="s">
        <v>1266</v>
      </c>
      <c r="H729" t="s">
        <v>240</v>
      </c>
      <c r="I729" t="s">
        <v>6</v>
      </c>
      <c r="J729" t="s">
        <v>68</v>
      </c>
      <c r="K729" t="s">
        <v>8</v>
      </c>
      <c r="L729" t="s">
        <v>48</v>
      </c>
      <c r="M729" t="s">
        <v>241</v>
      </c>
      <c r="N729">
        <v>1157527</v>
      </c>
      <c r="O729" t="s">
        <v>11</v>
      </c>
      <c r="P729" t="s">
        <v>124</v>
      </c>
      <c r="Q729" t="s">
        <v>242</v>
      </c>
      <c r="R729" t="s">
        <v>14</v>
      </c>
      <c r="S729" t="s">
        <v>15</v>
      </c>
      <c r="T729" t="s">
        <v>16</v>
      </c>
    </row>
    <row r="730" spans="1:20" x14ac:dyDescent="0.25">
      <c r="A730" t="s">
        <v>1304</v>
      </c>
      <c r="B730" t="s">
        <v>1305</v>
      </c>
      <c r="C730" t="s">
        <v>214</v>
      </c>
      <c r="D730" t="s">
        <v>3</v>
      </c>
      <c r="E730">
        <v>3000</v>
      </c>
      <c r="F730" s="1">
        <v>45106</v>
      </c>
      <c r="G730" s="1" t="s">
        <v>1266</v>
      </c>
      <c r="H730" t="s">
        <v>1306</v>
      </c>
      <c r="I730" t="s">
        <v>6</v>
      </c>
      <c r="J730" t="s">
        <v>55</v>
      </c>
      <c r="K730" t="s">
        <v>8</v>
      </c>
      <c r="L730" t="s">
        <v>40</v>
      </c>
      <c r="M730" t="s">
        <v>1307</v>
      </c>
      <c r="N730">
        <v>1083995</v>
      </c>
      <c r="O730" t="s">
        <v>11</v>
      </c>
      <c r="P730" t="s">
        <v>1308</v>
      </c>
      <c r="Q730" t="s">
        <v>1309</v>
      </c>
      <c r="R730" t="s">
        <v>14</v>
      </c>
      <c r="S730" t="s">
        <v>15</v>
      </c>
      <c r="T730" t="s">
        <v>16</v>
      </c>
    </row>
    <row r="731" spans="1:20" x14ac:dyDescent="0.25">
      <c r="A731" t="s">
        <v>1310</v>
      </c>
      <c r="B731" t="s">
        <v>226</v>
      </c>
      <c r="C731" t="s">
        <v>320</v>
      </c>
      <c r="D731" t="s">
        <v>3</v>
      </c>
      <c r="E731">
        <v>3000</v>
      </c>
      <c r="F731" s="1">
        <v>45106</v>
      </c>
      <c r="G731" s="1" t="s">
        <v>1266</v>
      </c>
      <c r="H731" t="s">
        <v>227</v>
      </c>
      <c r="I731" t="s">
        <v>6</v>
      </c>
      <c r="J731" t="s">
        <v>55</v>
      </c>
      <c r="K731" t="s">
        <v>8</v>
      </c>
      <c r="L731" t="s">
        <v>24</v>
      </c>
      <c r="M731" t="s">
        <v>228</v>
      </c>
      <c r="N731">
        <v>1191508</v>
      </c>
      <c r="O731" t="s">
        <v>11</v>
      </c>
      <c r="P731" t="s">
        <v>229</v>
      </c>
      <c r="Q731" t="s">
        <v>230</v>
      </c>
      <c r="R731" t="s">
        <v>14</v>
      </c>
      <c r="S731" t="s">
        <v>15</v>
      </c>
      <c r="T731" t="s">
        <v>16</v>
      </c>
    </row>
    <row r="732" spans="1:20" x14ac:dyDescent="0.25">
      <c r="A732" t="s">
        <v>1311</v>
      </c>
      <c r="B732" t="s">
        <v>813</v>
      </c>
      <c r="C732" t="s">
        <v>214</v>
      </c>
      <c r="D732" t="s">
        <v>3</v>
      </c>
      <c r="E732">
        <v>3000</v>
      </c>
      <c r="F732" s="1">
        <v>45106</v>
      </c>
      <c r="G732" s="1" t="s">
        <v>1266</v>
      </c>
      <c r="H732" t="s">
        <v>814</v>
      </c>
      <c r="I732" t="s">
        <v>6</v>
      </c>
      <c r="J732" t="s">
        <v>39</v>
      </c>
      <c r="K732" t="s">
        <v>8</v>
      </c>
      <c r="L732" t="s">
        <v>40</v>
      </c>
      <c r="M732" t="s">
        <v>815</v>
      </c>
      <c r="N732">
        <v>1175661</v>
      </c>
      <c r="O732" t="s">
        <v>11</v>
      </c>
      <c r="P732" t="s">
        <v>816</v>
      </c>
      <c r="Q732" t="s">
        <v>817</v>
      </c>
      <c r="R732" t="s">
        <v>14</v>
      </c>
      <c r="S732" t="s">
        <v>15</v>
      </c>
      <c r="T732" t="s">
        <v>16</v>
      </c>
    </row>
    <row r="733" spans="1:20" x14ac:dyDescent="0.25">
      <c r="A733" t="s">
        <v>1312</v>
      </c>
      <c r="B733" t="s">
        <v>1313</v>
      </c>
      <c r="C733" t="s">
        <v>108</v>
      </c>
      <c r="D733" t="s">
        <v>3</v>
      </c>
      <c r="E733">
        <v>3000</v>
      </c>
      <c r="F733" s="1">
        <v>45106</v>
      </c>
      <c r="G733" s="1" t="s">
        <v>1266</v>
      </c>
      <c r="H733" t="s">
        <v>1314</v>
      </c>
      <c r="I733" t="s">
        <v>47</v>
      </c>
      <c r="J733" t="s">
        <v>39</v>
      </c>
      <c r="K733" t="s">
        <v>8</v>
      </c>
      <c r="L733" t="s">
        <v>110</v>
      </c>
      <c r="M733" t="s">
        <v>1315</v>
      </c>
      <c r="N733">
        <v>519138</v>
      </c>
      <c r="O733" t="s">
        <v>11</v>
      </c>
      <c r="P733" t="s">
        <v>1316</v>
      </c>
      <c r="Q733" t="s">
        <v>1317</v>
      </c>
      <c r="R733" t="s">
        <v>14</v>
      </c>
      <c r="S733" t="s">
        <v>15</v>
      </c>
      <c r="T733" t="s">
        <v>16</v>
      </c>
    </row>
    <row r="734" spans="1:20" x14ac:dyDescent="0.25">
      <c r="A734" t="s">
        <v>1318</v>
      </c>
      <c r="B734" t="s">
        <v>1319</v>
      </c>
      <c r="C734" t="s">
        <v>148</v>
      </c>
      <c r="D734" t="s">
        <v>3</v>
      </c>
      <c r="E734">
        <v>2100</v>
      </c>
      <c r="F734" s="1">
        <v>45106</v>
      </c>
      <c r="G734" s="1" t="s">
        <v>1266</v>
      </c>
      <c r="H734" t="s">
        <v>1320</v>
      </c>
      <c r="I734" t="s">
        <v>47</v>
      </c>
      <c r="J734" t="s">
        <v>39</v>
      </c>
      <c r="K734" t="s">
        <v>8</v>
      </c>
      <c r="L734" t="s">
        <v>40</v>
      </c>
      <c r="M734" t="s">
        <v>1321</v>
      </c>
      <c r="N734">
        <v>1160095</v>
      </c>
      <c r="O734" t="s">
        <v>11</v>
      </c>
      <c r="P734" t="s">
        <v>1322</v>
      </c>
      <c r="Q734" t="s">
        <v>1323</v>
      </c>
      <c r="R734" t="s">
        <v>14</v>
      </c>
      <c r="S734" t="s">
        <v>15</v>
      </c>
      <c r="T734" t="s">
        <v>16</v>
      </c>
    </row>
    <row r="735" spans="1:20" x14ac:dyDescent="0.25">
      <c r="A735" t="s">
        <v>1324</v>
      </c>
      <c r="B735" t="s">
        <v>1325</v>
      </c>
      <c r="C735" t="s">
        <v>45</v>
      </c>
      <c r="D735" t="s">
        <v>3</v>
      </c>
      <c r="E735">
        <v>2700</v>
      </c>
      <c r="F735" s="1">
        <v>45106</v>
      </c>
      <c r="G735" s="1" t="s">
        <v>1266</v>
      </c>
      <c r="H735" t="s">
        <v>1326</v>
      </c>
      <c r="I735" t="s">
        <v>47</v>
      </c>
      <c r="J735" t="s">
        <v>39</v>
      </c>
      <c r="K735" t="s">
        <v>8</v>
      </c>
      <c r="L735" t="s">
        <v>48</v>
      </c>
      <c r="M735" t="s">
        <v>1327</v>
      </c>
      <c r="N735">
        <v>1061705</v>
      </c>
      <c r="O735" t="s">
        <v>1328</v>
      </c>
      <c r="P735" t="s">
        <v>1329</v>
      </c>
      <c r="Q735" t="s">
        <v>1330</v>
      </c>
      <c r="R735" t="s">
        <v>14</v>
      </c>
      <c r="S735" t="s">
        <v>15</v>
      </c>
      <c r="T735" t="s">
        <v>16</v>
      </c>
    </row>
    <row r="736" spans="1:20" x14ac:dyDescent="0.25">
      <c r="A736" t="s">
        <v>1331</v>
      </c>
      <c r="B736" t="s">
        <v>415</v>
      </c>
      <c r="C736" t="s">
        <v>2</v>
      </c>
      <c r="D736" t="s">
        <v>3</v>
      </c>
      <c r="E736">
        <v>2000</v>
      </c>
      <c r="F736" s="1">
        <v>45106</v>
      </c>
      <c r="G736" s="1" t="s">
        <v>1266</v>
      </c>
      <c r="H736" t="s">
        <v>416</v>
      </c>
      <c r="I736" t="s">
        <v>6</v>
      </c>
      <c r="J736" t="s">
        <v>39</v>
      </c>
      <c r="K736" t="s">
        <v>8</v>
      </c>
      <c r="L736" t="s">
        <v>9</v>
      </c>
      <c r="M736" t="s">
        <v>417</v>
      </c>
      <c r="N736">
        <v>1096860</v>
      </c>
      <c r="O736" t="s">
        <v>11</v>
      </c>
      <c r="P736" t="s">
        <v>418</v>
      </c>
      <c r="Q736" t="s">
        <v>419</v>
      </c>
      <c r="R736" t="s">
        <v>14</v>
      </c>
      <c r="S736" t="s">
        <v>15</v>
      </c>
      <c r="T736" t="s">
        <v>16</v>
      </c>
    </row>
    <row r="737" spans="1:20" x14ac:dyDescent="0.25">
      <c r="A737" t="s">
        <v>1332</v>
      </c>
      <c r="B737" t="s">
        <v>1333</v>
      </c>
      <c r="C737" t="s">
        <v>631</v>
      </c>
      <c r="D737" t="s">
        <v>3</v>
      </c>
      <c r="E737">
        <v>3000</v>
      </c>
      <c r="F737" s="1">
        <v>45106</v>
      </c>
      <c r="G737" s="1" t="s">
        <v>1266</v>
      </c>
      <c r="H737" t="s">
        <v>1334</v>
      </c>
      <c r="I737" t="s">
        <v>22</v>
      </c>
      <c r="J737" t="s">
        <v>39</v>
      </c>
      <c r="K737" t="s">
        <v>8</v>
      </c>
      <c r="L737" t="s">
        <v>201</v>
      </c>
      <c r="M737" t="s">
        <v>1335</v>
      </c>
      <c r="N737">
        <v>1148716</v>
      </c>
      <c r="O737" t="s">
        <v>11</v>
      </c>
      <c r="P737" t="s">
        <v>1336</v>
      </c>
      <c r="Q737" t="s">
        <v>1337</v>
      </c>
      <c r="R737" t="s">
        <v>14</v>
      </c>
      <c r="S737" t="s">
        <v>15</v>
      </c>
      <c r="T737" t="s">
        <v>16</v>
      </c>
    </row>
    <row r="738" spans="1:20" x14ac:dyDescent="0.25">
      <c r="A738" t="s">
        <v>1338</v>
      </c>
      <c r="B738" t="s">
        <v>1339</v>
      </c>
      <c r="C738" t="s">
        <v>187</v>
      </c>
      <c r="D738" t="s">
        <v>3</v>
      </c>
      <c r="E738">
        <v>2500</v>
      </c>
      <c r="F738" s="1">
        <v>45106</v>
      </c>
      <c r="G738" s="1" t="s">
        <v>1266</v>
      </c>
      <c r="H738" t="s">
        <v>1340</v>
      </c>
      <c r="I738" t="s">
        <v>6</v>
      </c>
      <c r="J738" t="s">
        <v>82</v>
      </c>
      <c r="K738" t="s">
        <v>8</v>
      </c>
      <c r="L738" t="s">
        <v>110</v>
      </c>
      <c r="M738" t="s">
        <v>1341</v>
      </c>
      <c r="N738">
        <v>1150805</v>
      </c>
      <c r="O738" t="s">
        <v>11</v>
      </c>
      <c r="P738" t="s">
        <v>642</v>
      </c>
      <c r="Q738" t="s">
        <v>1342</v>
      </c>
      <c r="R738" t="s">
        <v>14</v>
      </c>
      <c r="S738" t="s">
        <v>15</v>
      </c>
      <c r="T738" t="s">
        <v>16</v>
      </c>
    </row>
    <row r="739" spans="1:20" x14ac:dyDescent="0.25">
      <c r="A739" t="s">
        <v>1343</v>
      </c>
      <c r="B739" t="s">
        <v>1344</v>
      </c>
      <c r="C739" t="s">
        <v>187</v>
      </c>
      <c r="D739" t="s">
        <v>3</v>
      </c>
      <c r="E739">
        <v>3000</v>
      </c>
      <c r="F739" s="1">
        <v>45106</v>
      </c>
      <c r="G739" s="1" t="s">
        <v>1266</v>
      </c>
      <c r="H739" t="s">
        <v>1345</v>
      </c>
      <c r="I739" t="s">
        <v>6</v>
      </c>
      <c r="J739" t="s">
        <v>23</v>
      </c>
      <c r="K739" t="s">
        <v>8</v>
      </c>
      <c r="L739" t="s">
        <v>110</v>
      </c>
      <c r="M739" t="s">
        <v>1346</v>
      </c>
      <c r="N739">
        <v>1145525</v>
      </c>
      <c r="O739" t="s">
        <v>1347</v>
      </c>
      <c r="P739" t="s">
        <v>1348</v>
      </c>
      <c r="Q739" t="s">
        <v>1349</v>
      </c>
      <c r="R739" t="s">
        <v>14</v>
      </c>
      <c r="S739" t="s">
        <v>15</v>
      </c>
      <c r="T739" t="s">
        <v>16</v>
      </c>
    </row>
    <row r="740" spans="1:20" x14ac:dyDescent="0.25">
      <c r="A740" t="s">
        <v>1350</v>
      </c>
      <c r="B740" t="s">
        <v>697</v>
      </c>
      <c r="C740" t="s">
        <v>698</v>
      </c>
      <c r="D740" t="s">
        <v>3</v>
      </c>
      <c r="E740">
        <v>2000</v>
      </c>
      <c r="F740" s="1">
        <v>45106</v>
      </c>
      <c r="G740" s="1" t="s">
        <v>1266</v>
      </c>
      <c r="H740" t="s">
        <v>699</v>
      </c>
      <c r="I740" t="s">
        <v>6</v>
      </c>
      <c r="J740" t="s">
        <v>23</v>
      </c>
      <c r="K740" t="s">
        <v>8</v>
      </c>
      <c r="L740" t="s">
        <v>700</v>
      </c>
      <c r="M740" t="s">
        <v>701</v>
      </c>
      <c r="N740">
        <v>1114403</v>
      </c>
      <c r="O740" t="s">
        <v>11</v>
      </c>
      <c r="P740" t="s">
        <v>702</v>
      </c>
      <c r="Q740" t="s">
        <v>703</v>
      </c>
      <c r="R740" t="s">
        <v>14</v>
      </c>
      <c r="S740" t="s">
        <v>15</v>
      </c>
      <c r="T740" t="s">
        <v>16</v>
      </c>
    </row>
    <row r="741" spans="1:20" x14ac:dyDescent="0.25">
      <c r="A741" t="s">
        <v>1351</v>
      </c>
      <c r="B741" t="s">
        <v>1352</v>
      </c>
      <c r="C741" t="s">
        <v>1353</v>
      </c>
      <c r="D741" t="s">
        <v>3</v>
      </c>
      <c r="E741">
        <v>5000</v>
      </c>
      <c r="F741" s="1">
        <v>45106</v>
      </c>
      <c r="G741" s="1" t="s">
        <v>1266</v>
      </c>
      <c r="H741" t="s">
        <v>1354</v>
      </c>
      <c r="I741" t="s">
        <v>6</v>
      </c>
      <c r="J741" t="s">
        <v>23</v>
      </c>
      <c r="K741" t="s">
        <v>8</v>
      </c>
      <c r="L741" t="s">
        <v>1355</v>
      </c>
      <c r="M741" t="s">
        <v>1356</v>
      </c>
      <c r="N741">
        <v>1170836</v>
      </c>
      <c r="O741" t="s">
        <v>1357</v>
      </c>
      <c r="P741" t="s">
        <v>1358</v>
      </c>
      <c r="Q741" t="s">
        <v>1359</v>
      </c>
      <c r="R741" t="s">
        <v>14</v>
      </c>
      <c r="S741" t="s">
        <v>15</v>
      </c>
      <c r="T741" t="s">
        <v>16</v>
      </c>
    </row>
    <row r="742" spans="1:20" x14ac:dyDescent="0.25">
      <c r="A742" t="s">
        <v>1360</v>
      </c>
      <c r="B742" t="s">
        <v>29</v>
      </c>
      <c r="C742" t="s">
        <v>74</v>
      </c>
      <c r="D742" t="s">
        <v>3</v>
      </c>
      <c r="E742">
        <v>2042</v>
      </c>
      <c r="F742" s="1">
        <v>45106</v>
      </c>
      <c r="G742" s="1" t="s">
        <v>1266</v>
      </c>
      <c r="H742" t="s">
        <v>30</v>
      </c>
      <c r="I742" t="s">
        <v>47</v>
      </c>
      <c r="J742" t="s">
        <v>31</v>
      </c>
      <c r="K742" t="s">
        <v>8</v>
      </c>
      <c r="L742" t="s">
        <v>24</v>
      </c>
      <c r="M742" t="s">
        <v>32</v>
      </c>
      <c r="N742">
        <v>517919</v>
      </c>
      <c r="O742" t="s">
        <v>11</v>
      </c>
      <c r="P742" t="s">
        <v>33</v>
      </c>
      <c r="Q742" t="s">
        <v>34</v>
      </c>
      <c r="R742" t="s">
        <v>14</v>
      </c>
      <c r="S742" t="s">
        <v>15</v>
      </c>
      <c r="T742" t="s">
        <v>16</v>
      </c>
    </row>
    <row r="743" spans="1:20" x14ac:dyDescent="0.25">
      <c r="A743" t="s">
        <v>1361</v>
      </c>
      <c r="B743" t="s">
        <v>1362</v>
      </c>
      <c r="C743" t="s">
        <v>320</v>
      </c>
      <c r="D743" t="s">
        <v>3</v>
      </c>
      <c r="E743">
        <v>2500</v>
      </c>
      <c r="F743" s="1">
        <v>45106</v>
      </c>
      <c r="G743" s="1" t="s">
        <v>1266</v>
      </c>
      <c r="H743" t="s">
        <v>1363</v>
      </c>
      <c r="I743" t="s">
        <v>6</v>
      </c>
      <c r="J743" t="s">
        <v>23</v>
      </c>
      <c r="K743" t="s">
        <v>8</v>
      </c>
      <c r="L743" t="s">
        <v>24</v>
      </c>
      <c r="M743" t="s">
        <v>1364</v>
      </c>
      <c r="N743">
        <v>1168928</v>
      </c>
      <c r="O743" t="s">
        <v>11</v>
      </c>
      <c r="P743" t="s">
        <v>1365</v>
      </c>
      <c r="Q743" t="s">
        <v>1366</v>
      </c>
      <c r="R743" t="s">
        <v>14</v>
      </c>
      <c r="S743" t="s">
        <v>15</v>
      </c>
      <c r="T743" t="s">
        <v>16</v>
      </c>
    </row>
    <row r="744" spans="1:20" x14ac:dyDescent="0.25">
      <c r="A744" t="s">
        <v>1367</v>
      </c>
      <c r="B744" t="s">
        <v>465</v>
      </c>
      <c r="C744" t="s">
        <v>698</v>
      </c>
      <c r="D744" t="s">
        <v>3</v>
      </c>
      <c r="E744">
        <v>5542</v>
      </c>
      <c r="F744" s="1">
        <v>45106</v>
      </c>
      <c r="G744" s="1" t="s">
        <v>1266</v>
      </c>
      <c r="H744" t="s">
        <v>466</v>
      </c>
      <c r="I744" t="s">
        <v>6</v>
      </c>
      <c r="J744" t="s">
        <v>23</v>
      </c>
      <c r="K744" t="s">
        <v>8</v>
      </c>
      <c r="L744" t="s">
        <v>700</v>
      </c>
      <c r="M744" t="s">
        <v>3647</v>
      </c>
      <c r="N744">
        <v>519883</v>
      </c>
      <c r="O744" t="s">
        <v>11</v>
      </c>
      <c r="P744" t="s">
        <v>467</v>
      </c>
      <c r="Q744" t="s">
        <v>468</v>
      </c>
      <c r="R744" t="s">
        <v>14</v>
      </c>
      <c r="S744" t="s">
        <v>15</v>
      </c>
      <c r="T744" t="s">
        <v>16</v>
      </c>
    </row>
    <row r="745" spans="1:20" x14ac:dyDescent="0.25">
      <c r="A745" t="s">
        <v>1368</v>
      </c>
      <c r="B745" t="s">
        <v>1369</v>
      </c>
      <c r="C745" t="s">
        <v>96</v>
      </c>
      <c r="D745" t="s">
        <v>3</v>
      </c>
      <c r="E745">
        <v>1800</v>
      </c>
      <c r="F745" s="1">
        <v>45106</v>
      </c>
      <c r="G745" s="1" t="s">
        <v>1268</v>
      </c>
      <c r="H745" t="s">
        <v>3604</v>
      </c>
      <c r="I745" t="s">
        <v>47</v>
      </c>
      <c r="J745" t="s">
        <v>7</v>
      </c>
      <c r="K745" t="s">
        <v>8</v>
      </c>
      <c r="L745" t="s">
        <v>98</v>
      </c>
      <c r="M745" t="s">
        <v>3603</v>
      </c>
      <c r="N745" t="s">
        <v>11</v>
      </c>
      <c r="O745" t="s">
        <v>11</v>
      </c>
      <c r="P745" t="s">
        <v>1370</v>
      </c>
      <c r="Q745" t="s">
        <v>1371</v>
      </c>
      <c r="R745" t="s">
        <v>14</v>
      </c>
      <c r="S745" t="s">
        <v>15</v>
      </c>
      <c r="T745" t="s">
        <v>16</v>
      </c>
    </row>
    <row r="746" spans="1:20" x14ac:dyDescent="0.25">
      <c r="A746" t="s">
        <v>1372</v>
      </c>
      <c r="B746" t="s">
        <v>1373</v>
      </c>
      <c r="C746" t="s">
        <v>199</v>
      </c>
      <c r="D746" t="s">
        <v>3</v>
      </c>
      <c r="E746">
        <v>2000</v>
      </c>
      <c r="F746" s="1">
        <v>45106</v>
      </c>
      <c r="G746" s="1" t="s">
        <v>1266</v>
      </c>
      <c r="H746" t="s">
        <v>1374</v>
      </c>
      <c r="I746" t="s">
        <v>6</v>
      </c>
      <c r="J746" t="s">
        <v>68</v>
      </c>
      <c r="K746" t="s">
        <v>8</v>
      </c>
      <c r="L746" t="s">
        <v>201</v>
      </c>
      <c r="M746" t="s">
        <v>1375</v>
      </c>
      <c r="N746">
        <v>1185526</v>
      </c>
      <c r="O746" t="s">
        <v>11</v>
      </c>
      <c r="P746" t="s">
        <v>1376</v>
      </c>
      <c r="Q746" t="s">
        <v>1377</v>
      </c>
      <c r="R746" t="s">
        <v>14</v>
      </c>
      <c r="S746" t="s">
        <v>15</v>
      </c>
      <c r="T746" t="s">
        <v>16</v>
      </c>
    </row>
    <row r="747" spans="1:20" x14ac:dyDescent="0.25">
      <c r="A747" t="s">
        <v>1378</v>
      </c>
      <c r="B747" t="s">
        <v>1379</v>
      </c>
      <c r="C747" t="s">
        <v>45</v>
      </c>
      <c r="D747" t="s">
        <v>3</v>
      </c>
      <c r="E747">
        <v>2000</v>
      </c>
      <c r="F747" s="1">
        <v>45106</v>
      </c>
      <c r="G747" s="1" t="s">
        <v>1266</v>
      </c>
      <c r="H747" t="s">
        <v>1380</v>
      </c>
      <c r="I747" t="s">
        <v>47</v>
      </c>
      <c r="J747" t="s">
        <v>68</v>
      </c>
      <c r="K747" t="s">
        <v>8</v>
      </c>
      <c r="L747" t="s">
        <v>48</v>
      </c>
      <c r="M747" t="s">
        <v>1381</v>
      </c>
      <c r="N747">
        <v>1201934</v>
      </c>
      <c r="O747" t="s">
        <v>11</v>
      </c>
      <c r="P747" t="s">
        <v>1382</v>
      </c>
      <c r="Q747" t="s">
        <v>1383</v>
      </c>
      <c r="R747" t="s">
        <v>14</v>
      </c>
      <c r="S747" t="s">
        <v>15</v>
      </c>
      <c r="T747" t="s">
        <v>16</v>
      </c>
    </row>
    <row r="748" spans="1:20" x14ac:dyDescent="0.25">
      <c r="A748" t="s">
        <v>1384</v>
      </c>
      <c r="B748" t="s">
        <v>1385</v>
      </c>
      <c r="C748" t="s">
        <v>320</v>
      </c>
      <c r="D748" t="s">
        <v>3</v>
      </c>
      <c r="E748">
        <v>2000</v>
      </c>
      <c r="F748" s="1">
        <v>45106</v>
      </c>
      <c r="G748" s="1" t="s">
        <v>1266</v>
      </c>
      <c r="H748" t="s">
        <v>1386</v>
      </c>
      <c r="I748" t="s">
        <v>6</v>
      </c>
      <c r="J748" t="s">
        <v>55</v>
      </c>
      <c r="K748" t="s">
        <v>8</v>
      </c>
      <c r="L748" t="s">
        <v>24</v>
      </c>
      <c r="M748" t="s">
        <v>3650</v>
      </c>
      <c r="N748">
        <v>1201197</v>
      </c>
      <c r="O748" t="s">
        <v>11</v>
      </c>
      <c r="P748" t="s">
        <v>1387</v>
      </c>
      <c r="Q748" t="s">
        <v>1388</v>
      </c>
      <c r="R748" t="s">
        <v>14</v>
      </c>
      <c r="S748" t="s">
        <v>15</v>
      </c>
      <c r="T748" t="s">
        <v>16</v>
      </c>
    </row>
    <row r="749" spans="1:20" x14ac:dyDescent="0.25">
      <c r="A749" t="s">
        <v>1389</v>
      </c>
      <c r="B749" t="s">
        <v>1390</v>
      </c>
      <c r="C749" t="s">
        <v>1065</v>
      </c>
      <c r="D749" t="s">
        <v>3</v>
      </c>
      <c r="E749">
        <v>1000</v>
      </c>
      <c r="F749" s="1">
        <v>45106</v>
      </c>
      <c r="G749" s="1" t="s">
        <v>1266</v>
      </c>
      <c r="H749" t="s">
        <v>1391</v>
      </c>
      <c r="I749" t="s">
        <v>22</v>
      </c>
      <c r="J749" t="s">
        <v>55</v>
      </c>
      <c r="K749" t="s">
        <v>8</v>
      </c>
      <c r="L749" t="s">
        <v>98</v>
      </c>
      <c r="M749" t="s">
        <v>1392</v>
      </c>
      <c r="N749" t="s">
        <v>11</v>
      </c>
      <c r="O749" t="s">
        <v>11</v>
      </c>
      <c r="P749" t="s">
        <v>1393</v>
      </c>
      <c r="Q749" t="s">
        <v>1394</v>
      </c>
      <c r="R749" t="s">
        <v>14</v>
      </c>
      <c r="S749" t="s">
        <v>15</v>
      </c>
      <c r="T749" t="s">
        <v>16</v>
      </c>
    </row>
    <row r="750" spans="1:20" x14ac:dyDescent="0.25">
      <c r="A750" t="s">
        <v>1395</v>
      </c>
      <c r="B750" t="s">
        <v>1396</v>
      </c>
      <c r="C750" t="s">
        <v>2</v>
      </c>
      <c r="D750" t="s">
        <v>3</v>
      </c>
      <c r="E750">
        <v>4000</v>
      </c>
      <c r="F750" s="1">
        <v>45106</v>
      </c>
      <c r="G750" s="1" t="s">
        <v>1266</v>
      </c>
      <c r="H750" t="s">
        <v>1397</v>
      </c>
      <c r="I750" t="s">
        <v>6</v>
      </c>
      <c r="J750" t="s">
        <v>55</v>
      </c>
      <c r="K750" t="s">
        <v>8</v>
      </c>
      <c r="L750" t="s">
        <v>9</v>
      </c>
      <c r="M750" t="s">
        <v>1398</v>
      </c>
      <c r="N750">
        <v>1177750</v>
      </c>
      <c r="O750" t="s">
        <v>11</v>
      </c>
      <c r="P750" t="s">
        <v>1399</v>
      </c>
      <c r="Q750" t="s">
        <v>1400</v>
      </c>
      <c r="R750" t="s">
        <v>14</v>
      </c>
      <c r="S750" t="s">
        <v>15</v>
      </c>
      <c r="T750" t="s">
        <v>16</v>
      </c>
    </row>
    <row r="751" spans="1:20" x14ac:dyDescent="0.25">
      <c r="A751" t="s">
        <v>1401</v>
      </c>
      <c r="B751" t="s">
        <v>1402</v>
      </c>
      <c r="C751" t="s">
        <v>128</v>
      </c>
      <c r="D751" t="s">
        <v>3</v>
      </c>
      <c r="E751">
        <v>2000</v>
      </c>
      <c r="F751" s="1">
        <v>45106</v>
      </c>
      <c r="G751" s="1" t="s">
        <v>1266</v>
      </c>
      <c r="H751" t="s">
        <v>1403</v>
      </c>
      <c r="I751" t="s">
        <v>47</v>
      </c>
      <c r="J751" t="s">
        <v>55</v>
      </c>
      <c r="K751" t="s">
        <v>8</v>
      </c>
      <c r="L751" t="s">
        <v>130</v>
      </c>
      <c r="M751" t="s">
        <v>1404</v>
      </c>
      <c r="N751">
        <v>518590</v>
      </c>
      <c r="O751" t="s">
        <v>11</v>
      </c>
      <c r="P751" t="s">
        <v>1405</v>
      </c>
      <c r="Q751" t="s">
        <v>1406</v>
      </c>
      <c r="R751" t="s">
        <v>14</v>
      </c>
      <c r="S751" t="s">
        <v>15</v>
      </c>
      <c r="T751" t="s">
        <v>16</v>
      </c>
    </row>
    <row r="752" spans="1:20" x14ac:dyDescent="0.25">
      <c r="A752" t="s">
        <v>1407</v>
      </c>
      <c r="B752" t="s">
        <v>1408</v>
      </c>
      <c r="C752" t="s">
        <v>2</v>
      </c>
      <c r="D752" t="s">
        <v>3</v>
      </c>
      <c r="E752">
        <v>3000</v>
      </c>
      <c r="F752" s="1">
        <v>45106</v>
      </c>
      <c r="G752" s="1" t="s">
        <v>1266</v>
      </c>
      <c r="H752" t="s">
        <v>1409</v>
      </c>
      <c r="I752" t="s">
        <v>6</v>
      </c>
      <c r="J752" t="s">
        <v>39</v>
      </c>
      <c r="K752" t="s">
        <v>8</v>
      </c>
      <c r="L752" t="s">
        <v>9</v>
      </c>
      <c r="M752" t="s">
        <v>1410</v>
      </c>
      <c r="N752">
        <v>1174635</v>
      </c>
      <c r="O752" t="s">
        <v>11</v>
      </c>
      <c r="P752" t="s">
        <v>1411</v>
      </c>
      <c r="Q752" t="s">
        <v>1412</v>
      </c>
      <c r="R752" t="s">
        <v>14</v>
      </c>
      <c r="S752" t="s">
        <v>15</v>
      </c>
      <c r="T752" t="s">
        <v>16</v>
      </c>
    </row>
    <row r="753" spans="1:20" x14ac:dyDescent="0.25">
      <c r="A753" t="s">
        <v>1413</v>
      </c>
      <c r="B753" t="s">
        <v>1414</v>
      </c>
      <c r="C753" t="s">
        <v>168</v>
      </c>
      <c r="D753" t="s">
        <v>3</v>
      </c>
      <c r="E753">
        <v>2500</v>
      </c>
      <c r="F753" s="1">
        <v>45106</v>
      </c>
      <c r="G753" s="1" t="s">
        <v>1266</v>
      </c>
      <c r="H753" t="s">
        <v>1415</v>
      </c>
      <c r="I753" t="s">
        <v>6</v>
      </c>
      <c r="J753" t="s">
        <v>39</v>
      </c>
      <c r="K753" t="s">
        <v>8</v>
      </c>
      <c r="L753" t="s">
        <v>48</v>
      </c>
      <c r="M753" t="s">
        <v>1416</v>
      </c>
      <c r="N753">
        <v>1137501</v>
      </c>
      <c r="O753" t="s">
        <v>11</v>
      </c>
      <c r="P753" t="s">
        <v>1417</v>
      </c>
      <c r="Q753" t="s">
        <v>1418</v>
      </c>
      <c r="R753" t="s">
        <v>14</v>
      </c>
      <c r="S753" t="s">
        <v>15</v>
      </c>
      <c r="T753" t="s">
        <v>16</v>
      </c>
    </row>
    <row r="754" spans="1:20" x14ac:dyDescent="0.25">
      <c r="A754" t="s">
        <v>1419</v>
      </c>
      <c r="B754" t="s">
        <v>1420</v>
      </c>
      <c r="C754" t="s">
        <v>168</v>
      </c>
      <c r="D754" t="s">
        <v>3</v>
      </c>
      <c r="E754">
        <v>1000</v>
      </c>
      <c r="F754" s="1">
        <v>45106</v>
      </c>
      <c r="G754" s="1" t="s">
        <v>1266</v>
      </c>
      <c r="H754" t="s">
        <v>1421</v>
      </c>
      <c r="I754" t="s">
        <v>6</v>
      </c>
      <c r="J754" t="s">
        <v>39</v>
      </c>
      <c r="K754" t="s">
        <v>8</v>
      </c>
      <c r="L754" t="s">
        <v>48</v>
      </c>
      <c r="M754" t="s">
        <v>1422</v>
      </c>
      <c r="N754">
        <v>1189217</v>
      </c>
      <c r="O754" t="s">
        <v>11</v>
      </c>
      <c r="P754" t="s">
        <v>1423</v>
      </c>
      <c r="Q754" t="s">
        <v>1424</v>
      </c>
      <c r="R754" t="s">
        <v>14</v>
      </c>
      <c r="S754" t="s">
        <v>15</v>
      </c>
      <c r="T754" t="s">
        <v>16</v>
      </c>
    </row>
    <row r="755" spans="1:20" x14ac:dyDescent="0.25">
      <c r="A755" t="s">
        <v>1425</v>
      </c>
      <c r="B755" t="s">
        <v>1426</v>
      </c>
      <c r="C755" t="s">
        <v>96</v>
      </c>
      <c r="D755" t="s">
        <v>3</v>
      </c>
      <c r="E755">
        <v>2500</v>
      </c>
      <c r="F755" s="1">
        <v>45106</v>
      </c>
      <c r="G755" s="1" t="s">
        <v>1266</v>
      </c>
      <c r="H755" t="s">
        <v>1427</v>
      </c>
      <c r="I755" t="s">
        <v>47</v>
      </c>
      <c r="J755" t="s">
        <v>39</v>
      </c>
      <c r="K755" t="s">
        <v>8</v>
      </c>
      <c r="L755" t="s">
        <v>98</v>
      </c>
      <c r="M755" t="s">
        <v>795</v>
      </c>
      <c r="N755">
        <v>249404</v>
      </c>
      <c r="O755" t="s">
        <v>11</v>
      </c>
      <c r="P755" t="s">
        <v>1428</v>
      </c>
      <c r="Q755" t="s">
        <v>1429</v>
      </c>
      <c r="R755" t="s">
        <v>14</v>
      </c>
      <c r="S755" t="s">
        <v>15</v>
      </c>
      <c r="T755" t="s">
        <v>16</v>
      </c>
    </row>
    <row r="756" spans="1:20" x14ac:dyDescent="0.25">
      <c r="A756" t="s">
        <v>1430</v>
      </c>
      <c r="B756" t="s">
        <v>1431</v>
      </c>
      <c r="C756" t="s">
        <v>2</v>
      </c>
      <c r="D756" t="s">
        <v>3</v>
      </c>
      <c r="E756">
        <v>3500</v>
      </c>
      <c r="F756" s="1">
        <v>45106</v>
      </c>
      <c r="G756" s="1" t="s">
        <v>1266</v>
      </c>
      <c r="H756" t="s">
        <v>1432</v>
      </c>
      <c r="I756" t="s">
        <v>6</v>
      </c>
      <c r="J756" t="s">
        <v>39</v>
      </c>
      <c r="K756" t="s">
        <v>8</v>
      </c>
      <c r="L756" t="s">
        <v>9</v>
      </c>
      <c r="M756" t="s">
        <v>1433</v>
      </c>
      <c r="N756">
        <v>1191532</v>
      </c>
      <c r="O756" t="s">
        <v>11</v>
      </c>
      <c r="P756" t="s">
        <v>1434</v>
      </c>
      <c r="Q756" t="s">
        <v>1435</v>
      </c>
      <c r="R756" t="s">
        <v>14</v>
      </c>
      <c r="S756" t="s">
        <v>15</v>
      </c>
      <c r="T756" t="s">
        <v>16</v>
      </c>
    </row>
    <row r="757" spans="1:20" x14ac:dyDescent="0.25">
      <c r="A757" t="s">
        <v>1436</v>
      </c>
      <c r="B757" t="s">
        <v>1437</v>
      </c>
      <c r="C757" t="s">
        <v>2</v>
      </c>
      <c r="D757" t="s">
        <v>3</v>
      </c>
      <c r="E757">
        <v>3000</v>
      </c>
      <c r="F757" s="1">
        <v>45106</v>
      </c>
      <c r="G757" s="1" t="s">
        <v>1266</v>
      </c>
      <c r="H757" t="s">
        <v>1438</v>
      </c>
      <c r="I757" t="s">
        <v>6</v>
      </c>
      <c r="J757" t="s">
        <v>39</v>
      </c>
      <c r="K757" t="s">
        <v>8</v>
      </c>
      <c r="L757" t="s">
        <v>9</v>
      </c>
      <c r="M757" t="s">
        <v>3651</v>
      </c>
      <c r="N757">
        <v>1125303</v>
      </c>
      <c r="O757" t="s">
        <v>11</v>
      </c>
      <c r="P757" t="s">
        <v>1439</v>
      </c>
      <c r="Q757" t="s">
        <v>1440</v>
      </c>
      <c r="R757" t="s">
        <v>14</v>
      </c>
      <c r="S757" t="s">
        <v>15</v>
      </c>
      <c r="T757" t="s">
        <v>16</v>
      </c>
    </row>
    <row r="758" spans="1:20" x14ac:dyDescent="0.25">
      <c r="A758" t="s">
        <v>1441</v>
      </c>
      <c r="B758" t="s">
        <v>1442</v>
      </c>
      <c r="C758" t="s">
        <v>187</v>
      </c>
      <c r="D758" t="s">
        <v>3</v>
      </c>
      <c r="E758">
        <v>2000</v>
      </c>
      <c r="F758" s="1">
        <v>45106</v>
      </c>
      <c r="G758" s="1" t="s">
        <v>1266</v>
      </c>
      <c r="H758" t="s">
        <v>1443</v>
      </c>
      <c r="I758" t="s">
        <v>6</v>
      </c>
      <c r="J758" t="s">
        <v>39</v>
      </c>
      <c r="K758" t="s">
        <v>8</v>
      </c>
      <c r="L758" t="s">
        <v>110</v>
      </c>
      <c r="M758" t="s">
        <v>1444</v>
      </c>
      <c r="N758">
        <v>1198898</v>
      </c>
      <c r="O758" t="s">
        <v>11</v>
      </c>
      <c r="P758" t="s">
        <v>1445</v>
      </c>
      <c r="Q758" t="s">
        <v>1446</v>
      </c>
      <c r="R758" t="s">
        <v>14</v>
      </c>
      <c r="S758" t="s">
        <v>15</v>
      </c>
      <c r="T758" t="s">
        <v>16</v>
      </c>
    </row>
    <row r="759" spans="1:20" x14ac:dyDescent="0.25">
      <c r="A759" t="s">
        <v>1447</v>
      </c>
      <c r="B759" t="s">
        <v>1448</v>
      </c>
      <c r="C759" t="s">
        <v>187</v>
      </c>
      <c r="D759" t="s">
        <v>3</v>
      </c>
      <c r="E759">
        <v>3000</v>
      </c>
      <c r="F759" s="1">
        <v>45106</v>
      </c>
      <c r="G759" s="1" t="s">
        <v>1266</v>
      </c>
      <c r="H759" t="s">
        <v>1449</v>
      </c>
      <c r="I759" t="s">
        <v>6</v>
      </c>
      <c r="J759" t="s">
        <v>82</v>
      </c>
      <c r="K759" t="s">
        <v>8</v>
      </c>
      <c r="L759" t="s">
        <v>110</v>
      </c>
      <c r="M759" t="s">
        <v>1450</v>
      </c>
      <c r="N759">
        <v>1167456</v>
      </c>
      <c r="O759" t="s">
        <v>11</v>
      </c>
      <c r="P759" t="s">
        <v>1451</v>
      </c>
      <c r="Q759" t="s">
        <v>1452</v>
      </c>
      <c r="R759" t="s">
        <v>14</v>
      </c>
      <c r="S759" t="s">
        <v>15</v>
      </c>
      <c r="T759" t="s">
        <v>16</v>
      </c>
    </row>
    <row r="760" spans="1:20" x14ac:dyDescent="0.25">
      <c r="A760" t="s">
        <v>1453</v>
      </c>
      <c r="B760" t="s">
        <v>1454</v>
      </c>
      <c r="C760" t="s">
        <v>1455</v>
      </c>
      <c r="D760" t="s">
        <v>3</v>
      </c>
      <c r="E760">
        <v>3000</v>
      </c>
      <c r="F760" s="1">
        <v>45106</v>
      </c>
      <c r="G760" s="1" t="s">
        <v>1266</v>
      </c>
      <c r="H760" t="s">
        <v>1456</v>
      </c>
      <c r="I760" t="s">
        <v>6</v>
      </c>
      <c r="J760" t="s">
        <v>82</v>
      </c>
      <c r="K760" t="s">
        <v>8</v>
      </c>
      <c r="L760" t="s">
        <v>130</v>
      </c>
      <c r="M760" t="s">
        <v>1457</v>
      </c>
      <c r="N760">
        <v>1202061</v>
      </c>
      <c r="O760" t="s">
        <v>11</v>
      </c>
      <c r="P760" t="s">
        <v>1458</v>
      </c>
      <c r="Q760" t="s">
        <v>1459</v>
      </c>
      <c r="R760" t="s">
        <v>14</v>
      </c>
      <c r="S760" t="s">
        <v>15</v>
      </c>
      <c r="T760" t="s">
        <v>16</v>
      </c>
    </row>
    <row r="761" spans="1:20" x14ac:dyDescent="0.25">
      <c r="A761" t="s">
        <v>1460</v>
      </c>
      <c r="B761" t="s">
        <v>1461</v>
      </c>
      <c r="C761" t="s">
        <v>320</v>
      </c>
      <c r="D761" t="s">
        <v>3</v>
      </c>
      <c r="E761">
        <v>2500</v>
      </c>
      <c r="F761" s="1">
        <v>45106</v>
      </c>
      <c r="G761" s="1" t="s">
        <v>1266</v>
      </c>
      <c r="H761" t="s">
        <v>1462</v>
      </c>
      <c r="I761" t="s">
        <v>6</v>
      </c>
      <c r="J761" t="s">
        <v>82</v>
      </c>
      <c r="K761" t="s">
        <v>8</v>
      </c>
      <c r="L761" t="s">
        <v>24</v>
      </c>
      <c r="M761" t="s">
        <v>1463</v>
      </c>
      <c r="N761">
        <v>1072174</v>
      </c>
      <c r="O761" t="s">
        <v>11</v>
      </c>
      <c r="P761" t="s">
        <v>1464</v>
      </c>
      <c r="Q761" t="s">
        <v>1465</v>
      </c>
      <c r="R761" t="s">
        <v>14</v>
      </c>
      <c r="S761" t="s">
        <v>15</v>
      </c>
      <c r="T761" t="s">
        <v>16</v>
      </c>
    </row>
    <row r="762" spans="1:20" x14ac:dyDescent="0.25">
      <c r="A762" t="s">
        <v>1466</v>
      </c>
      <c r="B762" t="s">
        <v>1467</v>
      </c>
      <c r="C762" t="s">
        <v>187</v>
      </c>
      <c r="D762" t="s">
        <v>3</v>
      </c>
      <c r="E762">
        <v>3500</v>
      </c>
      <c r="F762" s="1">
        <v>45106</v>
      </c>
      <c r="G762" s="1" t="s">
        <v>1266</v>
      </c>
      <c r="H762" t="s">
        <v>1468</v>
      </c>
      <c r="I762" t="s">
        <v>6</v>
      </c>
      <c r="J762" t="s">
        <v>82</v>
      </c>
      <c r="K762" t="s">
        <v>8</v>
      </c>
      <c r="L762" t="s">
        <v>110</v>
      </c>
      <c r="M762" t="s">
        <v>1469</v>
      </c>
      <c r="N762">
        <v>1151288</v>
      </c>
      <c r="O762" t="s">
        <v>11</v>
      </c>
      <c r="P762" t="s">
        <v>1470</v>
      </c>
      <c r="Q762" t="s">
        <v>1471</v>
      </c>
      <c r="R762" t="s">
        <v>14</v>
      </c>
      <c r="S762" t="s">
        <v>15</v>
      </c>
      <c r="T762" t="s">
        <v>16</v>
      </c>
    </row>
    <row r="763" spans="1:20" x14ac:dyDescent="0.25">
      <c r="A763" t="s">
        <v>1472</v>
      </c>
      <c r="B763" t="s">
        <v>1473</v>
      </c>
      <c r="C763" t="s">
        <v>2</v>
      </c>
      <c r="D763" t="s">
        <v>3</v>
      </c>
      <c r="E763">
        <v>2000</v>
      </c>
      <c r="F763" s="1">
        <v>45106</v>
      </c>
      <c r="G763" s="1" t="s">
        <v>1266</v>
      </c>
      <c r="H763" t="s">
        <v>1474</v>
      </c>
      <c r="I763" t="s">
        <v>6</v>
      </c>
      <c r="J763" t="s">
        <v>23</v>
      </c>
      <c r="K763" t="s">
        <v>8</v>
      </c>
      <c r="L763" t="s">
        <v>9</v>
      </c>
      <c r="M763" t="s">
        <v>1475</v>
      </c>
      <c r="N763">
        <v>1200764</v>
      </c>
      <c r="O763" t="s">
        <v>11</v>
      </c>
      <c r="P763" t="s">
        <v>598</v>
      </c>
      <c r="Q763" t="s">
        <v>1476</v>
      </c>
      <c r="R763" t="s">
        <v>14</v>
      </c>
      <c r="S763" t="s">
        <v>15</v>
      </c>
      <c r="T763" t="s">
        <v>16</v>
      </c>
    </row>
    <row r="764" spans="1:20" x14ac:dyDescent="0.25">
      <c r="A764" t="s">
        <v>1477</v>
      </c>
      <c r="B764" t="s">
        <v>1478</v>
      </c>
      <c r="C764" t="s">
        <v>199</v>
      </c>
      <c r="D764" t="s">
        <v>3</v>
      </c>
      <c r="E764">
        <v>3000</v>
      </c>
      <c r="F764" s="1">
        <v>45106</v>
      </c>
      <c r="G764" s="1" t="s">
        <v>1266</v>
      </c>
      <c r="H764" t="s">
        <v>1479</v>
      </c>
      <c r="I764" t="s">
        <v>6</v>
      </c>
      <c r="J764" t="s">
        <v>23</v>
      </c>
      <c r="K764" t="s">
        <v>8</v>
      </c>
      <c r="L764" t="s">
        <v>201</v>
      </c>
      <c r="M764" t="s">
        <v>1480</v>
      </c>
      <c r="N764">
        <v>1178096</v>
      </c>
      <c r="O764" t="s">
        <v>11</v>
      </c>
      <c r="P764" t="s">
        <v>1481</v>
      </c>
      <c r="Q764" t="s">
        <v>1482</v>
      </c>
      <c r="R764" t="s">
        <v>14</v>
      </c>
      <c r="S764" t="s">
        <v>15</v>
      </c>
      <c r="T764" t="s">
        <v>16</v>
      </c>
    </row>
    <row r="765" spans="1:20" x14ac:dyDescent="0.25">
      <c r="A765" t="s">
        <v>1483</v>
      </c>
      <c r="B765" t="s">
        <v>1484</v>
      </c>
      <c r="C765" t="s">
        <v>2</v>
      </c>
      <c r="D765" t="s">
        <v>3</v>
      </c>
      <c r="E765">
        <v>2500</v>
      </c>
      <c r="F765" s="1">
        <v>45106</v>
      </c>
      <c r="G765" s="1" t="s">
        <v>1266</v>
      </c>
      <c r="H765" t="s">
        <v>1485</v>
      </c>
      <c r="I765" t="s">
        <v>6</v>
      </c>
      <c r="J765" t="s">
        <v>23</v>
      </c>
      <c r="K765" t="s">
        <v>8</v>
      </c>
      <c r="L765" t="s">
        <v>9</v>
      </c>
      <c r="M765" t="s">
        <v>3640</v>
      </c>
      <c r="N765">
        <v>313697</v>
      </c>
      <c r="O765" t="s">
        <v>11</v>
      </c>
      <c r="P765" t="s">
        <v>1486</v>
      </c>
      <c r="Q765" t="s">
        <v>1487</v>
      </c>
      <c r="R765" t="s">
        <v>14</v>
      </c>
      <c r="S765" t="s">
        <v>15</v>
      </c>
      <c r="T765" t="s">
        <v>16</v>
      </c>
    </row>
  </sheetData>
  <conditionalFormatting sqref="M741:M765">
    <cfRule type="containsText" dxfId="0" priority="1" operator="containsText" text=" ">
      <formula>NOT(ISERROR(SEARCH(" ",M741)))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Marshall</dc:creator>
  <cp:lastModifiedBy>Katherine</cp:lastModifiedBy>
  <dcterms:created xsi:type="dcterms:W3CDTF">2023-07-26T08:45:32Z</dcterms:created>
  <dcterms:modified xsi:type="dcterms:W3CDTF">2023-07-27T15:13:19Z</dcterms:modified>
</cp:coreProperties>
</file>